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40" windowWidth="18060" windowHeight="10950" tabRatio="891" activeTab="0"/>
  </bookViews>
  <sheets>
    <sheet name="Contents" sheetId="1" r:id="rId1"/>
    <sheet name="Income statement" sheetId="2" r:id="rId2"/>
    <sheet name="Revenue" sheetId="3" r:id="rId3"/>
    <sheet name="Adjusted EBITDA" sheetId="4" r:id="rId4"/>
    <sheet name="balance sheet" sheetId="5" r:id="rId5"/>
    <sheet name="net investment" sheetId="6" r:id="rId6"/>
    <sheet name="Net debt" sheetId="7" r:id="rId7"/>
    <sheet name="Cash flow" sheetId="8" r:id="rId8"/>
    <sheet name="Free cash flow" sheetId="9" r:id="rId9"/>
  </sheets>
  <definedNames>
    <definedName name="_xlnm.Print_Area" localSheetId="4">'balance sheet'!#REF!</definedName>
    <definedName name="_xlnm.Print_Area" localSheetId="7">'Cash flow'!#REF!</definedName>
    <definedName name="_xlnm.Print_Area" localSheetId="0">'Contents'!$A$1:$G$13</definedName>
    <definedName name="_xlnm.Print_Area" localSheetId="1">'Income statement'!$A$1:$C$33</definedName>
    <definedName name="_xlnm.Print_Area" localSheetId="6">'Net debt'!#REF!</definedName>
    <definedName name="_xlnm.Print_Area" localSheetId="5">'net investment'!#REF!</definedName>
    <definedName name="SAPBEXrevision" hidden="1">1</definedName>
    <definedName name="SAPBEXsysID" hidden="1">"RBH"</definedName>
    <definedName name="SAPBEXwbID" hidden="1">"3ZTWOR6T0Q9SKS5BC3EJAI5AE"</definedName>
    <definedName name="Sy_nop" hidden="1">2</definedName>
  </definedNames>
  <calcPr fullCalcOnLoad="1"/>
</workbook>
</file>

<file path=xl/sharedStrings.xml><?xml version="1.0" encoding="utf-8"?>
<sst xmlns="http://schemas.openxmlformats.org/spreadsheetml/2006/main" count="616" uniqueCount="509">
  <si>
    <t>EBITDA</t>
  </si>
  <si>
    <t>Contents</t>
  </si>
  <si>
    <t>Cash flow from operating activities</t>
  </si>
  <si>
    <t>Capital expenditures on intangible assets and property, plant and equipment</t>
  </si>
  <si>
    <t>Cash received from construction cost and investment subsidies</t>
  </si>
  <si>
    <t xml:space="preserve">1. Operating activities </t>
  </si>
  <si>
    <t>2. Investing activities</t>
  </si>
  <si>
    <t>Interest received</t>
  </si>
  <si>
    <t>Dividends received</t>
  </si>
  <si>
    <t>Cash flow from investing activities</t>
  </si>
  <si>
    <t>3. Financing activities</t>
  </si>
  <si>
    <t>Cash flow from financing activities</t>
  </si>
  <si>
    <t>Change in cash and cash equivalents</t>
  </si>
  <si>
    <t>Net foreign exchange difference</t>
  </si>
  <si>
    <t>Cash and cash equivalents at the end of the period</t>
  </si>
  <si>
    <t>Total</t>
  </si>
  <si>
    <t>Assets</t>
  </si>
  <si>
    <t>Non-current assets</t>
  </si>
  <si>
    <t>Intangible assets</t>
  </si>
  <si>
    <t>Property, plant and equipment</t>
  </si>
  <si>
    <t>Entities accounted for using the equity method</t>
  </si>
  <si>
    <t>Other financial assets</t>
  </si>
  <si>
    <t>Trade receivables</t>
  </si>
  <si>
    <t>Deferred taxes</t>
  </si>
  <si>
    <t>Current assets</t>
  </si>
  <si>
    <t>Inventories</t>
  </si>
  <si>
    <t>Financial assets</t>
  </si>
  <si>
    <t>Other current assets</t>
  </si>
  <si>
    <t>Cash and cash equivalents</t>
  </si>
  <si>
    <t>Equity and liabilities</t>
  </si>
  <si>
    <t>Equity</t>
  </si>
  <si>
    <t>Subscribed capital</t>
  </si>
  <si>
    <t xml:space="preserve">Capital reserve </t>
  </si>
  <si>
    <t>Revenue reserves</t>
  </si>
  <si>
    <t>Treasury shares</t>
  </si>
  <si>
    <t>Non-current liabilities</t>
  </si>
  <si>
    <t>Financial liabilities</t>
  </si>
  <si>
    <t>Other liabilities and subsidies</t>
  </si>
  <si>
    <t>Trade payables</t>
  </si>
  <si>
    <t xml:space="preserve">Revenue </t>
  </si>
  <si>
    <t>Changes in inventories</t>
  </si>
  <si>
    <t>Other operating income</t>
  </si>
  <si>
    <t>Cost of materials</t>
  </si>
  <si>
    <t>Personnel expenses</t>
  </si>
  <si>
    <t>Amortisation and depreciation</t>
  </si>
  <si>
    <t>Other operating expenses</t>
  </si>
  <si>
    <t>Repayment of financial liabilities</t>
  </si>
  <si>
    <t>Net change in cash and cash equivalents</t>
  </si>
  <si>
    <t>-204.1</t>
  </si>
  <si>
    <t>Net balance of trade receivables and payables</t>
  </si>
  <si>
    <t>Net balance of other assets and liabilities</t>
  </si>
  <si>
    <t>Earnings before interest and taxes (EBIT)</t>
  </si>
  <si>
    <t>Financial result</t>
  </si>
  <si>
    <t>of which finance costs</t>
  </si>
  <si>
    <t>Earnings before tax (EBT)</t>
  </si>
  <si>
    <t>Other non-cash expenses/income</t>
  </si>
  <si>
    <t>Change in assets and liabilities from operating activities</t>
  </si>
  <si>
    <t>Investment result</t>
  </si>
  <si>
    <t>Interest paid for financing activities</t>
  </si>
  <si>
    <t>Total divestitures</t>
  </si>
  <si>
    <t>Assets held for sale</t>
  </si>
  <si>
    <t>Other comprehensive income</t>
  </si>
  <si>
    <t>Provisions</t>
  </si>
  <si>
    <t>Interest and dividends received</t>
  </si>
  <si>
    <t>Total investments</t>
  </si>
  <si>
    <t>Non-controlling interests</t>
  </si>
  <si>
    <t>Current liabilities</t>
  </si>
  <si>
    <t>Income tax</t>
  </si>
  <si>
    <t>Net (cash) investments</t>
  </si>
  <si>
    <t>0.0</t>
  </si>
  <si>
    <t>Cash and cash equivalents at the beginning of the period</t>
  </si>
  <si>
    <t>Revenue including electricity and energy taxes</t>
  </si>
  <si>
    <t>Electricity and energy taxes</t>
  </si>
  <si>
    <t>708.1</t>
  </si>
  <si>
    <t>Funds from operations (FFO)</t>
  </si>
  <si>
    <t>Free cash flow</t>
  </si>
  <si>
    <t>774.2</t>
  </si>
  <si>
    <t>of which net profit/loss from entities accounted for using the equity method</t>
  </si>
  <si>
    <t>Changes in provisions</t>
  </si>
  <si>
    <t>270.855</t>
  </si>
  <si>
    <t>Grids</t>
  </si>
  <si>
    <t>Sales</t>
  </si>
  <si>
    <t>of which profit/loss shares attributable to non-controlling interests</t>
  </si>
  <si>
    <t>–</t>
  </si>
  <si>
    <t>-1,000.0</t>
  </si>
  <si>
    <t>100.0</t>
  </si>
  <si>
    <t>Increase in financial liabilities</t>
  </si>
  <si>
    <t>in %</t>
  </si>
  <si>
    <t>3,185.2</t>
  </si>
  <si>
    <t>Liabilities directly associated with assets classified as held for sale</t>
  </si>
  <si>
    <t>Result from disposals</t>
  </si>
  <si>
    <t>Disposals of intangible assets and property, plant and equipment</t>
  </si>
  <si>
    <t>Dividends paid</t>
  </si>
  <si>
    <t>Participation models</t>
  </si>
  <si>
    <t>Other disposals and construction cost subsidies</t>
  </si>
  <si>
    <t>Other own work capitalised</t>
  </si>
  <si>
    <t>Other/Consolidation</t>
  </si>
  <si>
    <t>31/12/2015</t>
  </si>
  <si>
    <t>-137.7</t>
  </si>
  <si>
    <t>140.2</t>
  </si>
  <si>
    <t>78.2</t>
  </si>
  <si>
    <t>-375.1</t>
  </si>
  <si>
    <t>760.3</t>
  </si>
  <si>
    <t>-1,416.4</t>
  </si>
  <si>
    <t>3,501.1</t>
  </si>
  <si>
    <t>380.6</t>
  </si>
  <si>
    <t>Other non-current assets</t>
  </si>
  <si>
    <t>826.1</t>
  </si>
  <si>
    <t>93.4</t>
  </si>
  <si>
    <t>877.5</t>
  </si>
  <si>
    <t>670.7</t>
  </si>
  <si>
    <t>758.2</t>
  </si>
  <si>
    <t>0.8</t>
  </si>
  <si>
    <t>1,744.9</t>
  </si>
  <si>
    <t>13,508.1</t>
  </si>
  <si>
    <t>25,587.8</t>
  </si>
  <si>
    <t>1,353.9</t>
  </si>
  <si>
    <t>2,787.3</t>
  </si>
  <si>
    <t>11,554.5</t>
  </si>
  <si>
    <t>1,015.9</t>
  </si>
  <si>
    <t>12,570.4</t>
  </si>
  <si>
    <t>38,158.2</t>
  </si>
  <si>
    <t>-1,644.2</t>
  </si>
  <si>
    <t>14,478.1</t>
  </si>
  <si>
    <t>6,810.0</t>
  </si>
  <si>
    <t>23,791.7</t>
  </si>
  <si>
    <t>1,342.8</t>
  </si>
  <si>
    <t>3,523.5</t>
  </si>
  <si>
    <t>35.4</t>
  </si>
  <si>
    <t>36.8</t>
  </si>
  <si>
    <t>12.1</t>
  </si>
  <si>
    <t>13.6</t>
  </si>
  <si>
    <t>2.1</t>
  </si>
  <si>
    <t>255.3</t>
  </si>
  <si>
    <t>747.4</t>
  </si>
  <si>
    <t>287.4</t>
  </si>
  <si>
    <t>777.3</t>
  </si>
  <si>
    <t>42.2</t>
  </si>
  <si>
    <t>2,109.6</t>
  </si>
  <si>
    <t>435.5</t>
  </si>
  <si>
    <t>-35.6</t>
  </si>
  <si>
    <t>-218.4</t>
  </si>
  <si>
    <t>1,026.1</t>
  </si>
  <si>
    <t>1,461.6</t>
  </si>
  <si>
    <t>487.5</t>
  </si>
  <si>
    <t>-759.2</t>
  </si>
  <si>
    <t>-106.1</t>
  </si>
  <si>
    <t>5,492.2</t>
  </si>
  <si>
    <t>1,588.5</t>
  </si>
  <si>
    <t>6,735.5</t>
  </si>
  <si>
    <t>of which other profit/loss from investments</t>
  </si>
  <si>
    <t>Renewable Energies</t>
  </si>
  <si>
    <t>Generation and Trading</t>
  </si>
  <si>
    <t>Income statement of the EnBW Group</t>
  </si>
  <si>
    <t>Adjusted EBITDA of the EnBW Group by segment</t>
  </si>
  <si>
    <t xml:space="preserve">Balance sheet of the EnBW Group </t>
  </si>
  <si>
    <t>Net cash investments of the EnBW Group</t>
  </si>
  <si>
    <t>Cash flow statement of the EnBW Group</t>
  </si>
  <si>
    <t>Free cash flow of the EnBW Group</t>
  </si>
  <si>
    <t xml:space="preserve">Income statement of the EnBW Group </t>
  </si>
  <si>
    <r>
      <t>€ million</t>
    </r>
    <r>
      <rPr>
        <b/>
        <vertAlign val="superscript"/>
        <sz val="10"/>
        <rFont val="DIN-Light"/>
        <family val="2"/>
      </rPr>
      <t>1</t>
    </r>
  </si>
  <si>
    <t>of which finance income</t>
  </si>
  <si>
    <t>Change 
%</t>
  </si>
  <si>
    <t>€ million</t>
  </si>
  <si>
    <t>Balance sheet of the EnBW Group</t>
  </si>
  <si>
    <t>-8,035.0</t>
  </si>
  <si>
    <t>of which profit/loss shares attributable to the shareholders of 
EnBW AG</t>
  </si>
  <si>
    <t>Shares of the shareholders of EnBW AG</t>
  </si>
  <si>
    <t>8,309.3</t>
  </si>
  <si>
    <t>3,034.7</t>
  </si>
  <si>
    <t>1,832.9</t>
  </si>
  <si>
    <t>EnBW AG shares outstanding (millions), weighted average</t>
  </si>
  <si>
    <t>Share of adjusted EBITDA for the EnBW Group accounted for by the segments</t>
  </si>
  <si>
    <t>345.7</t>
  </si>
  <si>
    <t>Income tax paid/received</t>
  </si>
  <si>
    <t>Investments in existing projects</t>
  </si>
  <si>
    <t>-28.4</t>
  </si>
  <si>
    <t>-33.3</t>
  </si>
  <si>
    <t>-8.5</t>
  </si>
  <si>
    <t>-8.0</t>
  </si>
  <si>
    <t>Cash paid for changes in ownership interest without loss of control</t>
  </si>
  <si>
    <t>January to December 2016</t>
  </si>
  <si>
    <t>2016</t>
  </si>
  <si>
    <t>2015</t>
  </si>
  <si>
    <t>External revenue of the EnBW Group by segment</t>
  </si>
  <si>
    <t>9,061.2</t>
  </si>
  <si>
    <t>6,350.6</t>
  </si>
  <si>
    <t>447.0</t>
  </si>
  <si>
    <t>5,300.4</t>
  </si>
  <si>
    <t>7.3</t>
  </si>
  <si>
    <t>21,166.5</t>
  </si>
  <si>
    <r>
      <t>1</t>
    </r>
    <r>
      <rPr>
        <sz val="8"/>
        <rFont val="DIN-Light"/>
        <family val="2"/>
      </rPr>
      <t xml:space="preserve"> After deduction of electricity and energy taxes.</t>
    </r>
  </si>
  <si>
    <t>31/12/2016</t>
  </si>
  <si>
    <t>7,771.1</t>
  </si>
  <si>
    <t>6,643.7</t>
  </si>
  <si>
    <t>510.6</t>
  </si>
  <si>
    <t>4,433.9</t>
  </si>
  <si>
    <t>9.1</t>
  </si>
  <si>
    <t>19,368.4</t>
  </si>
  <si>
    <t>-14.2</t>
  </si>
  <si>
    <t>4.6</t>
  </si>
  <si>
    <t>14.2</t>
  </si>
  <si>
    <t>-16.3</t>
  </si>
  <si>
    <t>24.7</t>
  </si>
  <si>
    <t>249.7</t>
  </si>
  <si>
    <t>1,004.1</t>
  </si>
  <si>
    <t>295.3</t>
  </si>
  <si>
    <t>337.2</t>
  </si>
  <si>
    <t>52.6</t>
  </si>
  <si>
    <t>1,938.9</t>
  </si>
  <si>
    <t>-2.2</t>
  </si>
  <si>
    <t>34.3</t>
  </si>
  <si>
    <t>2.7</t>
  </si>
  <si>
    <t>-56.6</t>
  </si>
  <si>
    <t>24.6</t>
  </si>
  <si>
    <t>-8.1</t>
  </si>
  <si>
    <t>12.9</t>
  </si>
  <si>
    <t>51.8</t>
  </si>
  <si>
    <t>15.2</t>
  </si>
  <si>
    <t>17.4</t>
  </si>
  <si>
    <r>
      <t>€ million</t>
    </r>
    <r>
      <rPr>
        <b/>
        <vertAlign val="superscript"/>
        <sz val="10"/>
        <rFont val="DIN-Light"/>
        <family val="2"/>
      </rPr>
      <t>1, 2</t>
    </r>
  </si>
  <si>
    <r>
      <t>Investments in growth projects</t>
    </r>
    <r>
      <rPr>
        <vertAlign val="superscript"/>
        <sz val="10"/>
        <rFont val="DIN-Light"/>
        <family val="2"/>
      </rPr>
      <t>3</t>
    </r>
  </si>
  <si>
    <r>
      <t>Conventional divestitures</t>
    </r>
    <r>
      <rPr>
        <vertAlign val="superscript"/>
        <sz val="10"/>
        <rFont val="DIN-Light"/>
        <family val="2"/>
      </rPr>
      <t>4</t>
    </r>
  </si>
  <si>
    <t>2,070.7</t>
  </si>
  <si>
    <t>514.4</t>
  </si>
  <si>
    <t>2,585.1</t>
  </si>
  <si>
    <t>-1,123.6</t>
  </si>
  <si>
    <t>32.0</t>
  </si>
  <si>
    <t>-176.6</t>
  </si>
  <si>
    <t>-1,268.2</t>
  </si>
  <si>
    <t>1,316.9</t>
  </si>
  <si>
    <t>-713.7</t>
  </si>
  <si>
    <t>-967.7</t>
  </si>
  <si>
    <t>493.9</t>
  </si>
  <si>
    <t>101.8</t>
  </si>
  <si>
    <t>18.1</t>
  </si>
  <si>
    <t>76.9</t>
  </si>
  <si>
    <t>-19.1</t>
  </si>
  <si>
    <t>31.1</t>
  </si>
  <si>
    <t>Change
%</t>
  </si>
  <si>
    <t>730.7</t>
  </si>
  <si>
    <t>721.9</t>
  </si>
  <si>
    <t>-78.1</t>
  </si>
  <si>
    <t>-243.4</t>
  </si>
  <si>
    <t>345.1</t>
  </si>
  <si>
    <t>-351.3</t>
  </si>
  <si>
    <t>50.7</t>
  </si>
  <si>
    <t>1,175.6</t>
  </si>
  <si>
    <t>-657.5</t>
  </si>
  <si>
    <t>-1,189.4</t>
  </si>
  <si>
    <t>115.5</t>
  </si>
  <si>
    <t>61.1</t>
  </si>
  <si>
    <t>-494.7</t>
  </si>
  <si>
    <t>1,918.2</t>
  </si>
  <si>
    <t>145.6</t>
  </si>
  <si>
    <t>-120.0</t>
  </si>
  <si>
    <t>112.2</t>
  </si>
  <si>
    <t>-74.2</t>
  </si>
  <si>
    <t>1,987.3</t>
  </si>
  <si>
    <t>651.6</t>
  </si>
  <si>
    <t>-61.9</t>
  </si>
  <si>
    <t>34.9</t>
  </si>
  <si>
    <t>-9.3</t>
  </si>
  <si>
    <t>-6.3</t>
  </si>
  <si>
    <t>-40.8</t>
  </si>
  <si>
    <t>-16.0</t>
  </si>
  <si>
    <t>-17.6</t>
  </si>
  <si>
    <t>-21.9</t>
  </si>
  <si>
    <t>1,636.5</t>
  </si>
  <si>
    <t>13,481.9</t>
  </si>
  <si>
    <t>1,835.6</t>
  </si>
  <si>
    <t>6,428.0</t>
  </si>
  <si>
    <t>357.4</t>
  </si>
  <si>
    <t>410.1</t>
  </si>
  <si>
    <t>1,268.9</t>
  </si>
  <si>
    <t>25,418.4</t>
  </si>
  <si>
    <t>806.8</t>
  </si>
  <si>
    <t>2,389.5</t>
  </si>
  <si>
    <t>3,129.1</t>
  </si>
  <si>
    <t>2,626.9</t>
  </si>
  <si>
    <t>3,991.6</t>
  </si>
  <si>
    <t>12,943.9</t>
  </si>
  <si>
    <t>173.0</t>
  </si>
  <si>
    <t>13,116.9</t>
  </si>
  <si>
    <t>38,535.3</t>
  </si>
  <si>
    <t>1,582.5</t>
  </si>
  <si>
    <t>-1,543.0</t>
  </si>
  <si>
    <t>1,317.7</t>
  </si>
  <si>
    <t>1,898.5</t>
  </si>
  <si>
    <t>3,216.2</t>
  </si>
  <si>
    <t>13,011.9</t>
  </si>
  <si>
    <t>652.8</t>
  </si>
  <si>
    <t>6,720.2</t>
  </si>
  <si>
    <t>1,787.1</t>
  </si>
  <si>
    <t>22,172.0</t>
  </si>
  <si>
    <t>6,060.2</t>
  </si>
  <si>
    <t>1,208.7</t>
  </si>
  <si>
    <t>3,193.0</t>
  </si>
  <si>
    <t>2,661.2</t>
  </si>
  <si>
    <t>13,123.1</t>
  </si>
  <si>
    <t>24.0</t>
  </si>
  <si>
    <t>13,147.1</t>
  </si>
  <si>
    <t>3,634.8</t>
  </si>
  <si>
    <t>3,268.8</t>
  </si>
  <si>
    <t>1,854.4</t>
  </si>
  <si>
    <t>5,123.2</t>
  </si>
  <si>
    <t>3,618.0</t>
  </si>
  <si>
    <t>9,242.5</t>
  </si>
  <si>
    <t>9,243.3</t>
  </si>
  <si>
    <t>-2,264.3</t>
  </si>
  <si>
    <t>-329.5</t>
  </si>
  <si>
    <t>-42.5</t>
  </si>
  <si>
    <t>6,008.1</t>
  </si>
  <si>
    <t>1,455.5</t>
  </si>
  <si>
    <t>465.3</t>
  </si>
  <si>
    <t>-109.2</t>
  </si>
  <si>
    <t>-1,496.3</t>
  </si>
  <si>
    <t>-42.1</t>
  </si>
  <si>
    <t>3,645.0</t>
  </si>
  <si>
    <t>17,088.7</t>
  </si>
  <si>
    <t>-6,130.7</t>
  </si>
  <si>
    <t>-1,727.3</t>
  </si>
  <si>
    <t>-2,060.0</t>
  </si>
  <si>
    <t>-779.4</t>
  </si>
  <si>
    <t>-33.4</t>
  </si>
  <si>
    <t>6,357.9</t>
  </si>
  <si>
    <t>10,002.9</t>
  </si>
  <si>
    <t>-2,429.5</t>
  </si>
  <si>
    <t>-670.3</t>
  </si>
  <si>
    <t>3,329.0</t>
  </si>
  <si>
    <t>13,955.9</t>
  </si>
  <si>
    <t>-1,071.6</t>
  </si>
  <si>
    <t>-683.6</t>
  </si>
  <si>
    <t>3,406.5</t>
  </si>
  <si>
    <t>-50.8</t>
  </si>
  <si>
    <t>-6.8</t>
  </si>
  <si>
    <t>-8.4</t>
  </si>
  <si>
    <t>9.4</t>
  </si>
  <si>
    <t>-4.6</t>
  </si>
  <si>
    <t>49.6</t>
  </si>
  <si>
    <t>26.4</t>
  </si>
  <si>
    <t>9.5</t>
  </si>
  <si>
    <t>22.4</t>
  </si>
  <si>
    <t>-23.7</t>
  </si>
  <si>
    <t>61.2</t>
  </si>
  <si>
    <t>86.6</t>
  </si>
  <si>
    <t>48.5</t>
  </si>
  <si>
    <t>Net financial liabilities</t>
  </si>
  <si>
    <t>Net debt</t>
  </si>
  <si>
    <t>Acquisition of subsidiaries, entities accounted for using the equity method and interests in joint operations</t>
  </si>
  <si>
    <t>Sale of subsidiaries, entities accounted for using the equity method and interests in joint operations</t>
  </si>
  <si>
    <t>Cash paid for investments in other financial assets</t>
  </si>
  <si>
    <t>Sale of other financial assets</t>
  </si>
  <si>
    <t>Cash received/paid for investments in connection with short-term finance planning</t>
  </si>
  <si>
    <t>Cash received for changes in ownership interest without loss of control</t>
  </si>
  <si>
    <t>Payments from alterations of capital in non-controlling interests</t>
  </si>
  <si>
    <t>-49.7</t>
  </si>
  <si>
    <t>(67.9)</t>
  </si>
  <si>
    <t>(-302.6)</t>
  </si>
  <si>
    <t>(-422.8)</t>
  </si>
  <si>
    <t>473.6</t>
  </si>
  <si>
    <t>-961.3</t>
  </si>
  <si>
    <t>189.9</t>
  </si>
  <si>
    <t>-331.6</t>
  </si>
  <si>
    <t>2,065.2</t>
  </si>
  <si>
    <t>39.4</t>
  </si>
  <si>
    <t>203.0</t>
  </si>
  <si>
    <t>142.1</t>
  </si>
  <si>
    <t>333.9</t>
  </si>
  <si>
    <t>-226.1</t>
  </si>
  <si>
    <t>999.2</t>
  </si>
  <si>
    <t>-704.8</t>
  </si>
  <si>
    <t>-25.6</t>
  </si>
  <si>
    <t>-316.6</t>
  </si>
  <si>
    <t>490.9</t>
  </si>
  <si>
    <t>-0.4</t>
  </si>
  <si>
    <t>490.5</t>
  </si>
  <si>
    <t>-50.3</t>
  </si>
  <si>
    <t>-69.7</t>
  </si>
  <si>
    <t>(70.2)</t>
  </si>
  <si>
    <t>(-60.5)</t>
  </si>
  <si>
    <t>(-147.4)</t>
  </si>
  <si>
    <t>1,918.3</t>
  </si>
  <si>
    <t>-21.1</t>
  </si>
  <si>
    <t>25.0</t>
  </si>
  <si>
    <t>-1,996.1</t>
  </si>
  <si>
    <t>1,949.6</t>
  </si>
  <si>
    <t>45.8</t>
  </si>
  <si>
    <t>242.9</t>
  </si>
  <si>
    <t>137.7</t>
  </si>
  <si>
    <t>-814.2</t>
  </si>
  <si>
    <t>-269.7</t>
  </si>
  <si>
    <t>719.8</t>
  </si>
  <si>
    <t>244.6</t>
  </si>
  <si>
    <t>-1,112.0</t>
  </si>
  <si>
    <t>-6.1</t>
  </si>
  <si>
    <t>-798.5</t>
  </si>
  <si>
    <t>305.6</t>
  </si>
  <si>
    <t>10.3</t>
  </si>
  <si>
    <t>315.9</t>
  </si>
  <si>
    <t>20,080.2</t>
  </si>
  <si>
    <t>-711.8</t>
  </si>
  <si>
    <t>15.9</t>
  </si>
  <si>
    <t>118.5</t>
  </si>
  <si>
    <t>807.5</t>
  </si>
  <si>
    <t>-16,681.3</t>
  </si>
  <si>
    <t>-1,673.4</t>
  </si>
  <si>
    <t>-1,224.9</t>
  </si>
  <si>
    <t>-2,393.6</t>
  </si>
  <si>
    <t>-1,662.9</t>
  </si>
  <si>
    <t>117.6</t>
  </si>
  <si>
    <t>(-10.0)</t>
  </si>
  <si>
    <t>(127.6)</t>
  </si>
  <si>
    <t>-1,176.6</t>
  </si>
  <si>
    <t>(431.9)</t>
  </si>
  <si>
    <t>(-1,608.5)</t>
  </si>
  <si>
    <t>-2,721.9</t>
  </si>
  <si>
    <t>1,049.4</t>
  </si>
  <si>
    <t>-1,672.5</t>
  </si>
  <si>
    <t>(124.7)</t>
  </si>
  <si>
    <t>(-1,797.2)</t>
  </si>
  <si>
    <t>-6.64</t>
  </si>
  <si>
    <t>21,944.1</t>
  </si>
  <si>
    <t>-777.6</t>
  </si>
  <si>
    <t>-3.0</t>
  </si>
  <si>
    <t>833.8</t>
  </si>
  <si>
    <t>-17,364.7</t>
  </si>
  <si>
    <t>-1,641.3</t>
  </si>
  <si>
    <t>-1,166.5</t>
  </si>
  <si>
    <t>-1,641.2</t>
  </si>
  <si>
    <t>277.0</t>
  </si>
  <si>
    <t>21.2</t>
  </si>
  <si>
    <t>(26.3)</t>
  </si>
  <si>
    <t>(-5.1)</t>
  </si>
  <si>
    <t>(1,078.9)</t>
  </si>
  <si>
    <t>(-1,102.9)</t>
  </si>
  <si>
    <t>-24.0</t>
  </si>
  <si>
    <t>274.2</t>
  </si>
  <si>
    <t>-40.0</t>
  </si>
  <si>
    <t>234.2</t>
  </si>
  <si>
    <t>(76.0)</t>
  </si>
  <si>
    <t>(158.2)</t>
  </si>
  <si>
    <t>0.58</t>
  </si>
  <si>
    <r>
      <t>1</t>
    </r>
    <r>
      <rPr>
        <sz val="8"/>
        <rFont val="DIN-Light"/>
        <family val="2"/>
      </rPr>
      <t xml:space="preserve"> The figures for the previous years have been restated.</t>
    </r>
  </si>
  <si>
    <r>
      <t>2</t>
    </r>
    <r>
      <rPr>
        <sz val="8"/>
        <rFont val="DIN-Light"/>
        <family val="2"/>
      </rPr>
      <t xml:space="preserve"> Diluted and basic; in relation to the profit/loss attributable to the shareholders of EnBW AG.</t>
    </r>
  </si>
  <si>
    <t>Group net profit/loss</t>
  </si>
  <si>
    <r>
      <t>Earnings per share from Group net profit/loss (€)</t>
    </r>
    <r>
      <rPr>
        <b/>
        <vertAlign val="superscript"/>
        <sz val="10"/>
        <rFont val="DIN-Light"/>
        <family val="2"/>
      </rPr>
      <t>2</t>
    </r>
  </si>
  <si>
    <t>01/01/2015</t>
  </si>
  <si>
    <t>Net debt of the EnBW Group</t>
  </si>
  <si>
    <t>2.9</t>
  </si>
  <si>
    <r>
      <t>3</t>
    </r>
    <r>
      <rPr>
        <sz val="8"/>
        <rFont val="DIN-Light"/>
        <family val="2"/>
      </rPr>
      <t xml:space="preserve"> Includes equity investments held as financial assets.</t>
    </r>
  </si>
  <si>
    <t>1,783.0</t>
  </si>
  <si>
    <t>13,681.7</t>
  </si>
  <si>
    <t>1,941.0</t>
  </si>
  <si>
    <t>8,589.2</t>
  </si>
  <si>
    <t>678.6</t>
  </si>
  <si>
    <t>279.1</t>
  </si>
  <si>
    <t>430.0</t>
  </si>
  <si>
    <t>27,382.6</t>
  </si>
  <si>
    <t>1,135.4</t>
  </si>
  <si>
    <t>780.1</t>
  </si>
  <si>
    <t>3,193.1</t>
  </si>
  <si>
    <t>2,537.2</t>
  </si>
  <si>
    <t>3,179.2</t>
  </si>
  <si>
    <t>10,825.0</t>
  </si>
  <si>
    <t>104.5</t>
  </si>
  <si>
    <t>10,929.5</t>
  </si>
  <si>
    <t>38,312.1</t>
  </si>
  <si>
    <t>3,692.4</t>
  </si>
  <si>
    <t>-1,530.5</t>
  </si>
  <si>
    <t>3,440.1</t>
  </si>
  <si>
    <t>1,105.5</t>
  </si>
  <si>
    <t>4,545.6</t>
  </si>
  <si>
    <t>14,302.2</t>
  </si>
  <si>
    <t>648.9</t>
  </si>
  <si>
    <t>7,187.1</t>
  </si>
  <si>
    <t>2,008.5</t>
  </si>
  <si>
    <t>24,146.7</t>
  </si>
  <si>
    <t>1,151.6</t>
  </si>
  <si>
    <t>1,078.5</t>
  </si>
  <si>
    <t>3,511.6</t>
  </si>
  <si>
    <t>3,829.6</t>
  </si>
  <si>
    <t>9,571.3</t>
  </si>
  <si>
    <t>9,619.8</t>
  </si>
  <si>
    <r>
      <t>2</t>
    </r>
    <r>
      <rPr>
        <sz val="8"/>
        <rFont val="DIN-Light"/>
        <family val="2"/>
      </rPr>
      <t xml:space="preserve"> Excluding equity investments held as financial assets.</t>
    </r>
  </si>
  <si>
    <t>Non-cash-relevant income/expenses</t>
  </si>
  <si>
    <t>Cash and cash equivalents available to the operative business</t>
  </si>
  <si>
    <t>Current financial assets available to the operative business</t>
  </si>
  <si>
    <t>Long-term securities and loans available to the operative business</t>
  </si>
  <si>
    <t>Bonds</t>
  </si>
  <si>
    <t>Liabilities to banks</t>
  </si>
  <si>
    <t>Other financial liabilities</t>
  </si>
  <si>
    <t>Valuation effects from interest-induced hedging transactions</t>
  </si>
  <si>
    <r>
      <t>Restatement of 50% of the nominal amount of the hybrid bonds</t>
    </r>
    <r>
      <rPr>
        <vertAlign val="superscript"/>
        <sz val="10"/>
        <rFont val="DIN-Light"/>
        <family val="2"/>
      </rPr>
      <t>1</t>
    </r>
  </si>
  <si>
    <t>Other</t>
  </si>
  <si>
    <t>Receivables associated with nuclear provisions</t>
  </si>
  <si>
    <t>Surplus cover for benefit obligations</t>
  </si>
  <si>
    <r>
      <t xml:space="preserve">1  </t>
    </r>
    <r>
      <rPr>
        <sz val="8"/>
        <rFont val="DIN-Light"/>
        <family val="2"/>
      </rPr>
      <t>The structural characteristics of our hybrid bonds meet the criteria for half of the bond to be classified as equity, and half as debt, by the rating agencies Moody’s and Standard &amp;amp; Poor’s. However, Standard &amp;amp; Poor’s assess the equity nature of the hybrid bond with a call option in April 2017 at 0% since the new issue of bonds in October 2016 because the rating agency views the latter as replacement bonds.</t>
    </r>
  </si>
  <si>
    <r>
      <t xml:space="preserve">2 </t>
    </r>
    <r>
      <rPr>
        <sz val="8"/>
        <rFont val="DIN-Light"/>
        <family val="2"/>
      </rPr>
      <t>Less the market value of the plan assets of €1,138.5 million (31/12/2015: €1,113.8 million).</t>
    </r>
  </si>
  <si>
    <r>
      <t>3</t>
    </r>
    <r>
      <rPr>
        <sz val="8"/>
        <rFont val="DIN-Light"/>
        <family val="2"/>
      </rPr>
      <t xml:space="preserve"> Does not include cash and cash equivalents acquired with the acquisition of fully consolidated companies. These amounted to €2.1 million in the reporting period (previous year: €0.0 million).</t>
    </r>
  </si>
  <si>
    <r>
      <t>4</t>
    </r>
    <r>
      <rPr>
        <sz val="8"/>
        <rFont val="DIN-Light"/>
        <family val="2"/>
      </rPr>
      <t xml:space="preserve"> Does not include cash and cash equivalents relinquished with the sale of fully consolidated companies. These amounted to €1.4 million in the reporting period (previous year: €6.5 million).</t>
    </r>
  </si>
  <si>
    <r>
      <rPr>
        <vertAlign val="superscript"/>
        <sz val="8"/>
        <rFont val="DIN-Light"/>
        <family val="2"/>
      </rPr>
      <t>1</t>
    </r>
    <r>
      <rPr>
        <sz val="8"/>
        <rFont val="DIN-Light"/>
        <family val="2"/>
      </rPr>
      <t xml:space="preserve"> The figures for the previous year have been restated. Alterations of capital in non-controlling interests are also included in the participation models from the Integrated Annual Report 2016 onwards. This stood at €6.1 million in the previous year.</t>
    </r>
  </si>
  <si>
    <r>
      <rPr>
        <vertAlign val="superscript"/>
        <sz val="8"/>
        <rFont val="DIN-Light"/>
        <family val="2"/>
      </rPr>
      <t xml:space="preserve">1 </t>
    </r>
    <r>
      <rPr>
        <sz val="8"/>
        <rFont val="DIN-Light"/>
        <family val="2"/>
      </rPr>
      <t>The figures for the previous year have been restated. From the Integrated Annual Report 2016 onwards, the cover fund is included in both the FFO and also the free cash flow.</t>
    </r>
  </si>
  <si>
    <r>
      <t xml:space="preserve">Pension and </t>
    </r>
    <r>
      <rPr>
        <sz val="10"/>
        <rFont val="DIN-Light"/>
        <family val="2"/>
      </rPr>
      <t>dismantling provisions</t>
    </r>
    <r>
      <rPr>
        <vertAlign val="superscript"/>
        <sz val="10"/>
        <rFont val="DIN-Light"/>
        <family val="2"/>
      </rPr>
      <t>2</t>
    </r>
  </si>
  <si>
    <r>
      <t>Long-term securities and loans to cover the pension and dismantling provisions</t>
    </r>
    <r>
      <rPr>
        <vertAlign val="superscript"/>
        <sz val="10"/>
        <rFont val="DIN-Light"/>
        <family val="2"/>
      </rPr>
      <t>3</t>
    </r>
  </si>
  <si>
    <t>Cash and cash equivalents to cover the pension and dismantling provisions</t>
  </si>
  <si>
    <r>
      <t xml:space="preserve">Current financial assets to cover the pension and </t>
    </r>
    <r>
      <rPr>
        <sz val="10"/>
        <rFont val="DIN-Light"/>
        <family val="2"/>
      </rPr>
      <t>dismantling provisions</t>
    </r>
  </si>
  <si>
    <r>
      <t xml:space="preserve">Net debt relating to pension and </t>
    </r>
    <r>
      <rPr>
        <b/>
        <sz val="10"/>
        <rFont val="DIN-Light"/>
        <family val="2"/>
      </rPr>
      <t>dismantling provisions</t>
    </r>
  </si>
  <si>
    <t>Contribution to dedicated financial assets</t>
  </si>
</sst>
</file>

<file path=xl/styles.xml><?xml version="1.0" encoding="utf-8"?>
<styleSheet xmlns="http://schemas.openxmlformats.org/spreadsheetml/2006/main">
  <numFmts count="4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Ja&quot;;&quot;Ja&quot;;&quot;Nein&quot;"/>
    <numFmt numFmtId="165" formatCode="&quot;Wahr&quot;;&quot;Wahr&quot;;&quot;Falsch&quot;"/>
    <numFmt numFmtId="166" formatCode="&quot;Ein&quot;;&quot;Ein&quot;;&quot;Aus&quot;"/>
    <numFmt numFmtId="167" formatCode="[$€-2]\ #,##0.00_);[Red]\([$€-2]\ #,##0.00\)"/>
    <numFmt numFmtId="168" formatCode="0.0"/>
    <numFmt numFmtId="169" formatCode="#,##0.0"/>
    <numFmt numFmtId="170" formatCode="[$-407]dddd\,\ d\.\ mmmm\ yyyy"/>
    <numFmt numFmtId="171" formatCode="0.0%"/>
    <numFmt numFmtId="172" formatCode="#,##0.000"/>
    <numFmt numFmtId="173" formatCode="mmm\ yyyy"/>
    <numFmt numFmtId="174" formatCode="\(#,##0.0\);\(\-#,##0.0\)"/>
    <numFmt numFmtId="175" formatCode="#,##0\ &quot;DM&quot;;\-#,##0\ &quot;DM&quot;"/>
    <numFmt numFmtId="176" formatCode="#,##0\ &quot;DM&quot;;[Red]\-#,##0\ &quot;DM&quot;"/>
    <numFmt numFmtId="177" formatCode="#,##0.00\ &quot;DM&quot;;\-#,##0.00\ &quot;DM&quot;"/>
    <numFmt numFmtId="178" formatCode="#,##0.00\ &quot;DM&quot;;[Red]\-#,##0.00\ &quot;DM&quot;"/>
    <numFmt numFmtId="179" formatCode="_-* #,##0\ &quot;DM&quot;_-;\-* #,##0\ &quot;DM&quot;_-;_-* &quot;-&quot;\ &quot;DM&quot;_-;_-@_-"/>
    <numFmt numFmtId="180" formatCode="_-* #,##0\ _D_M_-;\-* #,##0\ _D_M_-;_-* &quot;-&quot;\ _D_M_-;_-@_-"/>
    <numFmt numFmtId="181" formatCode="_-* #,##0.00\ &quot;DM&quot;_-;\-* #,##0.00\ &quot;DM&quot;_-;_-* &quot;-&quot;??\ &quot;DM&quot;_-;_-@_-"/>
    <numFmt numFmtId="182" formatCode="_-* #,##0.00\ _D_M_-;\-* #,##0.00\ _D_M_-;_-* &quot;-&quot;??\ _D_M_-;_-@_-"/>
    <numFmt numFmtId="183" formatCode="#,##0;\-\ #,##0"/>
    <numFmt numFmtId="184" formatCode="000"/>
    <numFmt numFmtId="185" formatCode="000000"/>
    <numFmt numFmtId="186" formatCode="#,##0.00\ %"/>
    <numFmt numFmtId="187" formatCode="#,##0.00;\-\ #,##0.00"/>
    <numFmt numFmtId="188" formatCode="#,##0.00000;\-\ #,##0.00000"/>
    <numFmt numFmtId="189" formatCode="#,##0.00\ &quot;EUR&quot;"/>
    <numFmt numFmtId="190" formatCode="\(#,##0.0\)"/>
    <numFmt numFmtId="191" formatCode="\(0.00\)"/>
    <numFmt numFmtId="192" formatCode="\(0.0\)"/>
    <numFmt numFmtId="193" formatCode="_-* #,##0.00_-;\-* #,##0.00_-;_-* &quot;-&quot;??_-;_-@_-"/>
    <numFmt numFmtId="194" formatCode="_-* #,##0_-;\-* #,##0_-;_-* &quot;-&quot;_-;_-@_-"/>
    <numFmt numFmtId="195" formatCode="_-&quot;öS&quot;\ * #,##0.00_-;\-&quot;öS&quot;\ * #,##0.00_-;_-&quot;öS&quot;\ * &quot;-&quot;??_-;_-@_-"/>
    <numFmt numFmtId="196" formatCode="_-&quot;öS&quot;\ * #,##0_-;\-&quot;öS&quot;\ * #,##0_-;_-&quot;öS&quot;\ * &quot;-&quot;_-;_-@_-"/>
    <numFmt numFmtId="197" formatCode="0.000"/>
    <numFmt numFmtId="198" formatCode="_(* #,##0.00_);_(* \(#,##0.00\);_(* &quot;-&quot;??_);_(@_)"/>
  </numFmts>
  <fonts count="86">
    <font>
      <sz val="11"/>
      <name val="DIN-Regular"/>
      <family val="0"/>
    </font>
    <font>
      <sz val="8"/>
      <name val="DIN-Regular"/>
      <family val="2"/>
    </font>
    <font>
      <u val="single"/>
      <sz val="11"/>
      <color indexed="12"/>
      <name val="DIN-Regular"/>
      <family val="2"/>
    </font>
    <font>
      <u val="single"/>
      <sz val="11"/>
      <color indexed="36"/>
      <name val="DIN-Regular"/>
      <family val="2"/>
    </font>
    <font>
      <sz val="11"/>
      <name val="DIN-Light"/>
      <family val="2"/>
    </font>
    <font>
      <sz val="10"/>
      <name val="DIN-Light"/>
      <family val="2"/>
    </font>
    <font>
      <b/>
      <sz val="10"/>
      <name val="DIN-Light"/>
      <family val="2"/>
    </font>
    <font>
      <vertAlign val="superscript"/>
      <sz val="8"/>
      <name val="DIN-Light"/>
      <family val="2"/>
    </font>
    <font>
      <sz val="8"/>
      <name val="DIN-Light"/>
      <family val="2"/>
    </font>
    <font>
      <sz val="11"/>
      <color indexed="18"/>
      <name val="DIN-Light"/>
      <family val="2"/>
    </font>
    <font>
      <b/>
      <sz val="16"/>
      <color indexed="18"/>
      <name val="DIN-Light"/>
      <family val="2"/>
    </font>
    <font>
      <b/>
      <vertAlign val="superscript"/>
      <sz val="10"/>
      <name val="DIN-Light"/>
      <family val="2"/>
    </font>
    <font>
      <b/>
      <sz val="14"/>
      <color indexed="18"/>
      <name val="DIN-Light"/>
      <family val="2"/>
    </font>
    <font>
      <vertAlign val="superscript"/>
      <sz val="10"/>
      <name val="DIN-Light"/>
      <family val="2"/>
    </font>
    <font>
      <sz val="10"/>
      <color indexed="24"/>
      <name val="Arial"/>
      <family val="2"/>
    </font>
    <font>
      <b/>
      <sz val="10"/>
      <color indexed="24"/>
      <name val="Arial"/>
      <family val="2"/>
    </font>
    <font>
      <b/>
      <sz val="10"/>
      <color indexed="8"/>
      <name val="Arial"/>
      <family val="2"/>
    </font>
    <font>
      <b/>
      <sz val="10"/>
      <color indexed="31"/>
      <name val="Arial"/>
      <family val="2"/>
    </font>
    <font>
      <sz val="8"/>
      <color indexed="24"/>
      <name val="Arial"/>
      <family val="2"/>
    </font>
    <font>
      <sz val="10"/>
      <color indexed="25"/>
      <name val="Arial"/>
      <family val="2"/>
    </font>
    <font>
      <sz val="10"/>
      <color indexed="29"/>
      <name val="Arial"/>
      <family val="2"/>
    </font>
    <font>
      <b/>
      <sz val="10"/>
      <color indexed="29"/>
      <name val="Arial"/>
      <family val="2"/>
    </font>
    <font>
      <sz val="18"/>
      <color indexed="24"/>
      <name val="Arial"/>
      <family val="2"/>
    </font>
    <font>
      <sz val="10"/>
      <color indexed="10"/>
      <name val="Arial"/>
      <family val="2"/>
    </font>
    <font>
      <b/>
      <sz val="11"/>
      <name val="DIN-Light"/>
      <family val="2"/>
    </font>
    <font>
      <sz val="11"/>
      <color indexed="10"/>
      <name val="DIN-Light"/>
      <family val="2"/>
    </font>
    <font>
      <b/>
      <sz val="10"/>
      <name val="Arial"/>
      <family val="2"/>
    </font>
    <font>
      <sz val="11"/>
      <color indexed="8"/>
      <name val="Calibri"/>
      <family val="2"/>
    </font>
    <font>
      <sz val="11"/>
      <color indexed="9"/>
      <name val="Calibri"/>
      <family val="2"/>
    </font>
    <font>
      <b/>
      <sz val="11"/>
      <color indexed="63"/>
      <name val="Calibri"/>
      <family val="2"/>
    </font>
    <font>
      <b/>
      <sz val="11"/>
      <color indexed="53"/>
      <name val="Calibri"/>
      <family val="2"/>
    </font>
    <font>
      <sz val="10"/>
      <name val="Arial"/>
      <family val="2"/>
    </font>
    <font>
      <sz val="11"/>
      <color indexed="62"/>
      <name val="Calibri"/>
      <family val="2"/>
    </font>
    <font>
      <b/>
      <sz val="11"/>
      <color indexed="8"/>
      <name val="Calibri"/>
      <family val="2"/>
    </font>
    <font>
      <i/>
      <sz val="11"/>
      <color indexed="32"/>
      <name val="Calibri"/>
      <family val="2"/>
    </font>
    <font>
      <sz val="11"/>
      <color indexed="17"/>
      <name val="Calibri"/>
      <family val="2"/>
    </font>
    <font>
      <sz val="11"/>
      <color indexed="60"/>
      <name val="Calibri"/>
      <family val="2"/>
    </font>
    <font>
      <sz val="11"/>
      <color indexed="20"/>
      <name val="Calibri"/>
      <family val="2"/>
    </font>
    <font>
      <b/>
      <sz val="18"/>
      <color indexed="25"/>
      <name val="Cambria"/>
      <family val="2"/>
    </font>
    <font>
      <b/>
      <sz val="15"/>
      <color indexed="25"/>
      <name val="Calibri"/>
      <family val="2"/>
    </font>
    <font>
      <b/>
      <sz val="13"/>
      <color indexed="25"/>
      <name val="Calibri"/>
      <family val="2"/>
    </font>
    <font>
      <b/>
      <sz val="11"/>
      <color indexed="25"/>
      <name val="Calibri"/>
      <family val="2"/>
    </font>
    <font>
      <sz val="11"/>
      <color indexed="53"/>
      <name val="Calibri"/>
      <family val="2"/>
    </font>
    <font>
      <sz val="11"/>
      <color indexed="10"/>
      <name val="Calibri"/>
      <family val="2"/>
    </font>
    <font>
      <b/>
      <sz val="11"/>
      <color indexed="9"/>
      <name val="Calibri"/>
      <family val="2"/>
    </font>
    <font>
      <sz val="11"/>
      <color indexed="8"/>
      <name val="DIN-Regular"/>
      <family val="2"/>
    </font>
    <font>
      <sz val="11"/>
      <color indexed="9"/>
      <name val="DIN-Regular"/>
      <family val="2"/>
    </font>
    <font>
      <b/>
      <sz val="11"/>
      <color indexed="63"/>
      <name val="DIN-Regular"/>
      <family val="2"/>
    </font>
    <font>
      <b/>
      <sz val="11"/>
      <color indexed="53"/>
      <name val="DIN-Regular"/>
      <family val="2"/>
    </font>
    <font>
      <sz val="11"/>
      <color indexed="62"/>
      <name val="DIN-Regular"/>
      <family val="2"/>
    </font>
    <font>
      <b/>
      <sz val="11"/>
      <color indexed="8"/>
      <name val="DIN-Regular"/>
      <family val="2"/>
    </font>
    <font>
      <i/>
      <sz val="11"/>
      <color indexed="32"/>
      <name val="DIN-Regular"/>
      <family val="2"/>
    </font>
    <font>
      <sz val="11"/>
      <color indexed="17"/>
      <name val="DIN-Regular"/>
      <family val="2"/>
    </font>
    <font>
      <sz val="11"/>
      <color indexed="60"/>
      <name val="DIN-Regular"/>
      <family val="2"/>
    </font>
    <font>
      <sz val="11"/>
      <color indexed="20"/>
      <name val="DIN-Regular"/>
      <family val="2"/>
    </font>
    <font>
      <b/>
      <sz val="15"/>
      <color indexed="25"/>
      <name val="DIN-Regular"/>
      <family val="2"/>
    </font>
    <font>
      <b/>
      <sz val="13"/>
      <color indexed="25"/>
      <name val="DIN-Regular"/>
      <family val="2"/>
    </font>
    <font>
      <b/>
      <sz val="11"/>
      <color indexed="25"/>
      <name val="DIN-Regular"/>
      <family val="2"/>
    </font>
    <font>
      <sz val="11"/>
      <color indexed="53"/>
      <name val="DIN-Regular"/>
      <family val="2"/>
    </font>
    <font>
      <sz val="11"/>
      <color indexed="10"/>
      <name val="DIN-Regular"/>
      <family val="2"/>
    </font>
    <font>
      <b/>
      <sz val="11"/>
      <color indexed="9"/>
      <name val="DIN-Regular"/>
      <family val="2"/>
    </font>
    <font>
      <sz val="8"/>
      <name val="Arial"/>
      <family val="2"/>
    </font>
    <font>
      <b/>
      <sz val="8"/>
      <name val="Arial"/>
      <family val="2"/>
    </font>
    <font>
      <sz val="8"/>
      <color indexed="8"/>
      <name val="Arial"/>
      <family val="2"/>
    </font>
    <font>
      <b/>
      <sz val="8"/>
      <color indexed="8"/>
      <name val="Arial"/>
      <family val="2"/>
    </font>
    <font>
      <sz val="19"/>
      <name val="Arial"/>
      <family val="2"/>
    </font>
    <font>
      <sz val="8"/>
      <color indexed="14"/>
      <name val="Arial"/>
      <family val="2"/>
    </font>
    <font>
      <sz val="11"/>
      <color indexed="37"/>
      <name val="Calibri"/>
      <family val="2"/>
    </font>
    <font>
      <b/>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b/>
      <sz val="18"/>
      <color indexed="62"/>
      <name val="Cambria"/>
      <family val="2"/>
    </font>
    <font>
      <sz val="11"/>
      <color indexed="14"/>
      <name val="Calibri"/>
      <family val="2"/>
    </font>
    <font>
      <sz val="8"/>
      <color indexed="62"/>
      <name val="Arial"/>
      <family val="2"/>
    </font>
    <font>
      <u val="single"/>
      <sz val="8"/>
      <color indexed="12"/>
      <name val="Arial"/>
      <family val="2"/>
    </font>
    <font>
      <sz val="8"/>
      <color indexed="10"/>
      <name val="DIN-Light"/>
      <family val="2"/>
    </font>
    <font>
      <vertAlign val="superscript"/>
      <sz val="8"/>
      <color indexed="10"/>
      <name val="DIN-Light"/>
      <family val="2"/>
    </font>
    <font>
      <sz val="11"/>
      <color theme="1"/>
      <name val="DIN-Regular"/>
      <family val="2"/>
    </font>
    <font>
      <sz val="11"/>
      <color theme="0"/>
      <name val="DIN-Regular"/>
      <family val="2"/>
    </font>
    <font>
      <u val="single"/>
      <sz val="8"/>
      <color theme="10"/>
      <name val="Arial"/>
      <family val="2"/>
    </font>
    <font>
      <sz val="10"/>
      <color rgb="FF000099"/>
      <name val="Arial"/>
      <family val="2"/>
    </font>
    <font>
      <sz val="11"/>
      <color rgb="FFFF0000"/>
      <name val="DIN-Light"/>
      <family val="2"/>
    </font>
    <font>
      <sz val="8"/>
      <color rgb="FFFF0000"/>
      <name val="DIN-Light"/>
      <family val="2"/>
    </font>
    <font>
      <vertAlign val="superscript"/>
      <sz val="8"/>
      <color rgb="FFFF0000"/>
      <name val="DIN-Light"/>
      <family val="2"/>
    </font>
  </fonts>
  <fills count="81">
    <fill>
      <patternFill/>
    </fill>
    <fill>
      <patternFill patternType="gray125"/>
    </fill>
    <fill>
      <patternFill patternType="solid">
        <fgColor theme="4" tint="0.7999799847602844"/>
        <bgColor indexed="64"/>
      </patternFill>
    </fill>
    <fill>
      <patternFill patternType="solid">
        <fgColor indexed="28"/>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31"/>
        <bgColor indexed="64"/>
      </patternFill>
    </fill>
    <fill>
      <patternFill patternType="solid">
        <fgColor theme="7" tint="0.7999799847602844"/>
        <bgColor indexed="64"/>
      </patternFill>
    </fill>
    <fill>
      <patternFill patternType="solid">
        <fgColor indexed="3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57"/>
        <bgColor indexed="64"/>
      </patternFill>
    </fill>
    <fill>
      <patternFill patternType="solid">
        <fgColor theme="7" tint="0.5999900102615356"/>
        <bgColor indexed="64"/>
      </patternFill>
    </fill>
    <fill>
      <patternFill patternType="solid">
        <fgColor indexed="34"/>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indexed="27"/>
        <bgColor indexed="64"/>
      </patternFill>
    </fill>
    <fill>
      <patternFill patternType="solid">
        <fgColor theme="5" tint="0.39998000860214233"/>
        <bgColor indexed="64"/>
      </patternFill>
    </fill>
    <fill>
      <patternFill patternType="solid">
        <fgColor indexed="30"/>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47"/>
        <bgColor indexed="64"/>
      </patternFill>
    </fill>
    <fill>
      <patternFill patternType="solid">
        <fgColor indexed="61"/>
        <bgColor indexed="64"/>
      </patternFill>
    </fill>
    <fill>
      <patternFill patternType="solid">
        <fgColor indexed="22"/>
        <bgColor indexed="64"/>
      </patternFill>
    </fill>
    <fill>
      <patternFill patternType="solid">
        <fgColor indexed="58"/>
        <bgColor indexed="64"/>
      </patternFill>
    </fill>
    <fill>
      <patternFill patternType="solid">
        <fgColor indexed="31"/>
        <bgColor indexed="64"/>
      </patternFill>
    </fill>
    <fill>
      <patternFill patternType="solid">
        <fgColor indexed="40"/>
        <bgColor indexed="64"/>
      </patternFill>
    </fill>
    <fill>
      <patternFill patternType="solid">
        <fgColor indexed="45"/>
        <bgColor indexed="64"/>
      </patternFill>
    </fill>
    <fill>
      <patternFill patternType="solid">
        <fgColor indexed="60"/>
        <bgColor indexed="64"/>
      </patternFill>
    </fill>
    <fill>
      <patternFill patternType="solid">
        <fgColor indexed="11"/>
        <bgColor indexed="64"/>
      </patternFill>
    </fill>
    <fill>
      <patternFill patternType="solid">
        <fgColor indexed="50"/>
        <bgColor indexed="64"/>
      </patternFill>
    </fill>
    <fill>
      <patternFill patternType="solid">
        <fgColor indexed="55"/>
        <bgColor indexed="64"/>
      </patternFill>
    </fill>
    <fill>
      <patternFill patternType="solid">
        <fgColor indexed="41"/>
        <bgColor indexed="64"/>
      </patternFill>
    </fill>
    <fill>
      <patternFill patternType="solid">
        <fgColor indexed="54"/>
        <bgColor indexed="64"/>
      </patternFill>
    </fill>
    <fill>
      <patternFill patternType="solid">
        <fgColor indexed="26"/>
        <bgColor indexed="64"/>
      </patternFill>
    </fill>
    <fill>
      <patternFill patternType="solid">
        <fgColor indexed="47"/>
        <bgColor indexed="64"/>
      </patternFill>
    </fill>
    <fill>
      <patternFill patternType="solid">
        <fgColor indexed="51"/>
        <bgColor indexed="64"/>
      </patternFill>
    </fill>
    <fill>
      <patternFill patternType="solid">
        <fgColor indexed="26"/>
        <bgColor indexed="64"/>
      </patternFill>
    </fill>
    <fill>
      <patternFill patternType="solid">
        <fgColor indexed="48"/>
        <bgColor indexed="64"/>
      </patternFill>
    </fill>
    <fill>
      <patternFill patternType="solid">
        <fgColor indexed="10"/>
        <bgColor indexed="64"/>
      </patternFill>
    </fill>
    <fill>
      <patternFill patternType="solid">
        <fgColor indexed="25"/>
        <bgColor indexed="64"/>
      </patternFill>
    </fill>
    <fill>
      <patternFill patternType="solid">
        <fgColor indexed="57"/>
        <bgColor indexed="64"/>
      </patternFill>
    </fill>
    <fill>
      <patternFill patternType="solid">
        <fgColor indexed="54"/>
        <bgColor indexed="64"/>
      </patternFill>
    </fill>
    <fill>
      <patternFill patternType="solid">
        <fgColor indexed="18"/>
        <bgColor indexed="64"/>
      </patternFill>
    </fill>
    <fill>
      <patternFill patternType="solid">
        <fgColor indexed="49"/>
        <bgColor indexed="64"/>
      </patternFill>
    </fill>
    <fill>
      <patternFill patternType="solid">
        <fgColor indexed="51"/>
        <bgColor indexed="64"/>
      </patternFill>
    </fill>
    <fill>
      <patternFill patternType="solid">
        <fgColor indexed="53"/>
        <bgColor indexed="64"/>
      </patternFill>
    </fill>
    <fill>
      <patternFill patternType="solid">
        <fgColor indexed="37"/>
        <bgColor indexed="64"/>
      </patternFill>
    </fill>
    <fill>
      <patternFill patternType="solid">
        <fgColor indexed="35"/>
        <bgColor indexed="64"/>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indexed="50"/>
        <bgColor indexed="64"/>
      </patternFill>
    </fill>
    <fill>
      <patternFill patternType="solid">
        <fgColor indexed="43"/>
        <bgColor indexed="64"/>
      </patternFill>
    </fill>
    <fill>
      <patternFill patternType="solid">
        <fgColor indexed="29"/>
        <bgColor indexed="64"/>
      </patternFill>
    </fill>
    <fill>
      <patternFill patternType="solid">
        <fgColor indexed="9"/>
        <bgColor indexed="64"/>
      </patternFill>
    </fill>
    <fill>
      <patternFill patternType="solid">
        <fgColor indexed="52"/>
        <bgColor indexed="64"/>
      </patternFill>
    </fill>
    <fill>
      <patternFill patternType="solid">
        <fgColor indexed="53"/>
        <bgColor indexed="64"/>
      </patternFill>
    </fill>
    <fill>
      <patternFill patternType="solid">
        <fgColor indexed="12"/>
        <bgColor indexed="64"/>
      </patternFill>
    </fill>
    <fill>
      <patternFill patternType="solid">
        <fgColor indexed="13"/>
        <bgColor indexed="64"/>
      </patternFill>
    </fill>
    <fill>
      <patternFill patternType="solid">
        <fgColor indexed="11"/>
        <bgColor indexed="64"/>
      </patternFill>
    </fill>
    <fill>
      <patternFill patternType="solid">
        <fgColor indexed="35"/>
        <bgColor indexed="64"/>
      </patternFill>
    </fill>
    <fill>
      <patternFill patternType="lightUp">
        <fgColor indexed="48"/>
        <bgColor indexed="41"/>
      </patternFill>
    </fill>
    <fill>
      <patternFill patternType="solid">
        <fgColor indexed="24"/>
        <bgColor indexed="64"/>
      </patternFill>
    </fill>
    <fill>
      <patternFill patternType="solid">
        <fgColor indexed="40"/>
        <bgColor indexed="64"/>
      </patternFill>
    </fill>
    <fill>
      <patternFill patternType="solid">
        <fgColor indexed="41"/>
        <bgColor indexed="64"/>
      </patternFill>
    </fill>
    <fill>
      <patternFill patternType="solid">
        <fgColor indexed="22"/>
        <bgColor indexed="64"/>
      </patternFill>
    </fill>
    <fill>
      <patternFill patternType="solid">
        <fgColor indexed="35"/>
        <bgColor indexed="64"/>
      </patternFill>
    </fill>
    <fill>
      <patternFill patternType="solid">
        <fgColor indexed="23"/>
        <bgColor indexed="64"/>
      </patternFill>
    </fill>
    <fill>
      <patternFill patternType="solid">
        <fgColor indexed="44"/>
        <bgColor indexed="64"/>
      </patternFill>
    </fill>
    <fill>
      <patternFill patternType="solid">
        <fgColor indexed="15"/>
        <bgColor indexed="64"/>
      </patternFill>
    </fill>
    <fill>
      <patternFill patternType="solid">
        <fgColor indexed="20"/>
        <bgColor indexed="64"/>
      </patternFill>
    </fill>
    <fill>
      <patternFill patternType="solid">
        <fgColor indexed="46"/>
        <bgColor indexed="64"/>
      </patternFill>
    </fill>
    <fill>
      <patternFill patternType="solid">
        <fgColor indexed="33"/>
        <bgColor indexed="64"/>
      </patternFill>
    </fill>
  </fills>
  <borders count="33">
    <border>
      <left/>
      <right/>
      <top/>
      <bottom/>
      <diagonal/>
    </border>
    <border>
      <left style="thin">
        <color indexed="63"/>
      </left>
      <right style="thin">
        <color indexed="63"/>
      </right>
      <top style="thin">
        <color indexed="63"/>
      </top>
      <bottom style="thin">
        <color indexed="63"/>
      </bottom>
    </border>
    <border>
      <left style="thin">
        <color indexed="32"/>
      </left>
      <right style="thin">
        <color indexed="32"/>
      </right>
      <top style="thin">
        <color indexed="32"/>
      </top>
      <bottom style="thin">
        <color indexed="32"/>
      </bottom>
    </border>
    <border>
      <left style="thin">
        <color indexed="18"/>
      </left>
      <right style="thin">
        <color indexed="18"/>
      </right>
      <top style="thin">
        <color indexed="18"/>
      </top>
      <bottom style="thin">
        <color indexed="18"/>
      </bottom>
    </border>
    <border>
      <left>
        <color indexed="63"/>
      </left>
      <right>
        <color indexed="63"/>
      </right>
      <top style="thin">
        <color indexed="26"/>
      </top>
      <bottom style="double">
        <color indexed="26"/>
      </bottom>
    </border>
    <border>
      <left/>
      <right/>
      <top style="thin">
        <color indexed="48"/>
      </top>
      <bottom style="double">
        <color indexed="48"/>
      </bottom>
    </border>
    <border>
      <left>
        <color indexed="63"/>
      </left>
      <right>
        <color indexed="63"/>
      </right>
      <top style="medium"/>
      <bottom>
        <color indexed="63"/>
      </bottom>
    </border>
    <border>
      <left>
        <color indexed="63"/>
      </left>
      <right>
        <color indexed="63"/>
      </right>
      <top>
        <color indexed="63"/>
      </top>
      <bottom style="medium"/>
    </border>
    <border>
      <left style="thin">
        <color indexed="23"/>
      </left>
      <right style="thin">
        <color indexed="23"/>
      </right>
      <top style="thin">
        <color indexed="23"/>
      </top>
      <bottom style="thin">
        <color indexed="23"/>
      </bottom>
    </border>
    <border>
      <left style="thin">
        <color indexed="29"/>
      </left>
      <right>
        <color indexed="63"/>
      </right>
      <top style="thin">
        <color indexed="34"/>
      </top>
      <bottom style="thin">
        <color indexed="34"/>
      </bottom>
    </border>
    <border>
      <left style="thin">
        <color indexed="34"/>
      </left>
      <right>
        <color indexed="63"/>
      </right>
      <top style="thin">
        <color indexed="34"/>
      </top>
      <bottom style="thin">
        <color indexed="34"/>
      </bottom>
    </border>
    <border>
      <left style="thin">
        <color indexed="48"/>
      </left>
      <right style="thin">
        <color indexed="48"/>
      </right>
      <top style="thin">
        <color indexed="48"/>
      </top>
      <bottom style="thin">
        <color indexed="48"/>
      </bottom>
    </border>
    <border>
      <left style="thin">
        <color indexed="8"/>
      </left>
      <right style="thin">
        <color indexed="8"/>
      </right>
      <top style="thin">
        <color indexed="8"/>
      </top>
      <bottom style="thin">
        <color indexed="8"/>
      </bottom>
    </border>
    <border>
      <left style="thin">
        <color indexed="29"/>
      </left>
      <right>
        <color indexed="63"/>
      </right>
      <top>
        <color indexed="63"/>
      </top>
      <bottom>
        <color indexed="63"/>
      </bottom>
    </border>
    <border>
      <left style="thin">
        <color indexed="29"/>
      </left>
      <right>
        <color indexed="63"/>
      </right>
      <top style="thin">
        <color indexed="29"/>
      </top>
      <bottom>
        <color indexed="63"/>
      </bottom>
    </border>
    <border>
      <left style="thin">
        <color indexed="58"/>
      </left>
      <right style="medium">
        <color indexed="58"/>
      </right>
      <top style="medium">
        <color indexed="58"/>
      </top>
      <bottom style="thin">
        <color indexed="58"/>
      </bottom>
    </border>
    <border>
      <left style="thin">
        <color indexed="54"/>
      </left>
      <right/>
      <top style="thin">
        <color indexed="54"/>
      </top>
      <bottom/>
    </border>
    <border>
      <left style="thin"/>
      <right style="thin"/>
      <top style="thin"/>
      <bottom style="thin"/>
    </border>
    <border>
      <left>
        <color indexed="63"/>
      </left>
      <right>
        <color indexed="63"/>
      </right>
      <top style="medium">
        <color indexed="29"/>
      </top>
      <bottom>
        <color indexed="63"/>
      </bottom>
    </border>
    <border>
      <left>
        <color indexed="63"/>
      </left>
      <right>
        <color indexed="63"/>
      </right>
      <top style="medium"/>
      <bottom style="medium"/>
    </border>
    <border>
      <left>
        <color indexed="63"/>
      </left>
      <right>
        <color indexed="63"/>
      </right>
      <top>
        <color indexed="63"/>
      </top>
      <bottom style="thin"/>
    </border>
    <border>
      <left>
        <color indexed="63"/>
      </left>
      <right>
        <color indexed="63"/>
      </right>
      <top>
        <color indexed="63"/>
      </top>
      <bottom style="thick">
        <color indexed="26"/>
      </bottom>
    </border>
    <border>
      <left/>
      <right/>
      <top/>
      <bottom style="thick">
        <color indexed="48"/>
      </bottom>
    </border>
    <border>
      <left>
        <color indexed="63"/>
      </left>
      <right>
        <color indexed="63"/>
      </right>
      <top>
        <color indexed="63"/>
      </top>
      <bottom style="thick">
        <color indexed="28"/>
      </bottom>
    </border>
    <border>
      <left/>
      <right/>
      <top/>
      <bottom style="thick">
        <color indexed="58"/>
      </bottom>
    </border>
    <border>
      <left>
        <color indexed="63"/>
      </left>
      <right>
        <color indexed="63"/>
      </right>
      <top>
        <color indexed="63"/>
      </top>
      <bottom style="medium">
        <color indexed="27"/>
      </bottom>
    </border>
    <border>
      <left/>
      <right/>
      <top/>
      <bottom style="medium">
        <color indexed="58"/>
      </bottom>
    </border>
    <border>
      <left>
        <color indexed="63"/>
      </left>
      <right>
        <color indexed="63"/>
      </right>
      <top>
        <color indexed="63"/>
      </top>
      <bottom style="double">
        <color indexed="53"/>
      </bottom>
    </border>
    <border>
      <left/>
      <right/>
      <top/>
      <bottom style="double">
        <color indexed="17"/>
      </bottom>
    </border>
    <border>
      <left style="double">
        <color indexed="63"/>
      </left>
      <right style="double">
        <color indexed="63"/>
      </right>
      <top style="double">
        <color indexed="63"/>
      </top>
      <bottom style="double">
        <color indexed="63"/>
      </bottom>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style="thin"/>
      <bottom style="medium"/>
    </border>
  </borders>
  <cellStyleXfs count="37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9" fillId="2" borderId="0" applyNumberFormat="0" applyBorder="0" applyAlignment="0" applyProtection="0"/>
    <xf numFmtId="0" fontId="45" fillId="3" borderId="0" applyNumberFormat="0" applyBorder="0" applyAlignment="0" applyProtection="0"/>
    <xf numFmtId="0" fontId="79" fillId="4" borderId="0" applyNumberFormat="0" applyBorder="0" applyAlignment="0" applyProtection="0"/>
    <xf numFmtId="0" fontId="45" fillId="5" borderId="0" applyNumberFormat="0" applyBorder="0" applyAlignment="0" applyProtection="0"/>
    <xf numFmtId="0" fontId="79" fillId="6" borderId="0" applyNumberFormat="0" applyBorder="0" applyAlignment="0" applyProtection="0"/>
    <xf numFmtId="0" fontId="45" fillId="7" borderId="0" applyNumberFormat="0" applyBorder="0" applyAlignment="0" applyProtection="0"/>
    <xf numFmtId="0" fontId="79" fillId="8" borderId="0" applyNumberFormat="0" applyBorder="0" applyAlignment="0" applyProtection="0"/>
    <xf numFmtId="0" fontId="45" fillId="9" borderId="0" applyNumberFormat="0" applyBorder="0" applyAlignment="0" applyProtection="0"/>
    <xf numFmtId="0" fontId="79" fillId="10" borderId="0" applyNumberFormat="0" applyBorder="0" applyAlignment="0" applyProtection="0"/>
    <xf numFmtId="0" fontId="45" fillId="3" borderId="0" applyNumberFormat="0" applyBorder="0" applyAlignment="0" applyProtection="0"/>
    <xf numFmtId="0" fontId="79" fillId="11" borderId="0" applyNumberFormat="0" applyBorder="0" applyAlignment="0" applyProtection="0"/>
    <xf numFmtId="0" fontId="45" fillId="7" borderId="0" applyNumberFormat="0" applyBorder="0" applyAlignment="0" applyProtection="0"/>
    <xf numFmtId="0" fontId="27" fillId="3"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9" borderId="0" applyNumberFormat="0" applyBorder="0" applyAlignment="0" applyProtection="0"/>
    <xf numFmtId="0" fontId="27" fillId="3" borderId="0" applyNumberFormat="0" applyBorder="0" applyAlignment="0" applyProtection="0"/>
    <xf numFmtId="0" fontId="27" fillId="7" borderId="0" applyNumberFormat="0" applyBorder="0" applyAlignment="0" applyProtection="0"/>
    <xf numFmtId="0" fontId="79" fillId="12" borderId="0" applyNumberFormat="0" applyBorder="0" applyAlignment="0" applyProtection="0"/>
    <xf numFmtId="0" fontId="45" fillId="3" borderId="0" applyNumberFormat="0" applyBorder="0" applyAlignment="0" applyProtection="0"/>
    <xf numFmtId="0" fontId="79" fillId="13" borderId="0" applyNumberFormat="0" applyBorder="0" applyAlignment="0" applyProtection="0"/>
    <xf numFmtId="0" fontId="45" fillId="7" borderId="0" applyNumberFormat="0" applyBorder="0" applyAlignment="0" applyProtection="0"/>
    <xf numFmtId="0" fontId="79" fillId="14" borderId="0" applyNumberFormat="0" applyBorder="0" applyAlignment="0" applyProtection="0"/>
    <xf numFmtId="0" fontId="45" fillId="15" borderId="0" applyNumberFormat="0" applyBorder="0" applyAlignment="0" applyProtection="0"/>
    <xf numFmtId="0" fontId="79" fillId="16" borderId="0" applyNumberFormat="0" applyBorder="0" applyAlignment="0" applyProtection="0"/>
    <xf numFmtId="0" fontId="45" fillId="17" borderId="0" applyNumberFormat="0" applyBorder="0" applyAlignment="0" applyProtection="0"/>
    <xf numFmtId="0" fontId="79" fillId="18" borderId="0" applyNumberFormat="0" applyBorder="0" applyAlignment="0" applyProtection="0"/>
    <xf numFmtId="0" fontId="45" fillId="3" borderId="0" applyNumberFormat="0" applyBorder="0" applyAlignment="0" applyProtection="0"/>
    <xf numFmtId="0" fontId="79" fillId="19" borderId="0" applyNumberFormat="0" applyBorder="0" applyAlignment="0" applyProtection="0"/>
    <xf numFmtId="0" fontId="45" fillId="7" borderId="0" applyNumberFormat="0" applyBorder="0" applyAlignment="0" applyProtection="0"/>
    <xf numFmtId="0" fontId="27" fillId="3" borderId="0" applyNumberFormat="0" applyBorder="0" applyAlignment="0" applyProtection="0"/>
    <xf numFmtId="0" fontId="27" fillId="7" borderId="0" applyNumberFormat="0" applyBorder="0" applyAlignment="0" applyProtection="0"/>
    <xf numFmtId="0" fontId="27" fillId="15" borderId="0" applyNumberFormat="0" applyBorder="0" applyAlignment="0" applyProtection="0"/>
    <xf numFmtId="0" fontId="27" fillId="17" borderId="0" applyNumberFormat="0" applyBorder="0" applyAlignment="0" applyProtection="0"/>
    <xf numFmtId="0" fontId="27" fillId="3" borderId="0" applyNumberFormat="0" applyBorder="0" applyAlignment="0" applyProtection="0"/>
    <xf numFmtId="0" fontId="27" fillId="7" borderId="0" applyNumberFormat="0" applyBorder="0" applyAlignment="0" applyProtection="0"/>
    <xf numFmtId="0" fontId="80" fillId="20" borderId="0" applyNumberFormat="0" applyBorder="0" applyAlignment="0" applyProtection="0"/>
    <xf numFmtId="0" fontId="46" fillId="21" borderId="0" applyNumberFormat="0" applyBorder="0" applyAlignment="0" applyProtection="0"/>
    <xf numFmtId="0" fontId="80" fillId="22" borderId="0" applyNumberFormat="0" applyBorder="0" applyAlignment="0" applyProtection="0"/>
    <xf numFmtId="0" fontId="46" fillId="23" borderId="0" applyNumberFormat="0" applyBorder="0" applyAlignment="0" applyProtection="0"/>
    <xf numFmtId="0" fontId="80" fillId="24" borderId="0" applyNumberFormat="0" applyBorder="0" applyAlignment="0" applyProtection="0"/>
    <xf numFmtId="0" fontId="46" fillId="15" borderId="0" applyNumberFormat="0" applyBorder="0" applyAlignment="0" applyProtection="0"/>
    <xf numFmtId="0" fontId="80" fillId="25" borderId="0" applyNumberFormat="0" applyBorder="0" applyAlignment="0" applyProtection="0"/>
    <xf numFmtId="0" fontId="46" fillId="21" borderId="0" applyNumberFormat="0" applyBorder="0" applyAlignment="0" applyProtection="0"/>
    <xf numFmtId="0" fontId="80" fillId="26" borderId="0" applyNumberFormat="0" applyBorder="0" applyAlignment="0" applyProtection="0"/>
    <xf numFmtId="0" fontId="46" fillId="21" borderId="0" applyNumberFormat="0" applyBorder="0" applyAlignment="0" applyProtection="0"/>
    <xf numFmtId="0" fontId="80" fillId="27" borderId="0" applyNumberFormat="0" applyBorder="0" applyAlignment="0" applyProtection="0"/>
    <xf numFmtId="0" fontId="46" fillId="28" borderId="0" applyNumberFormat="0" applyBorder="0" applyAlignment="0" applyProtection="0"/>
    <xf numFmtId="0" fontId="28" fillId="21" borderId="0" applyNumberFormat="0" applyBorder="0" applyAlignment="0" applyProtection="0"/>
    <xf numFmtId="0" fontId="28" fillId="23" borderId="0" applyNumberFormat="0" applyBorder="0" applyAlignment="0" applyProtection="0"/>
    <xf numFmtId="0" fontId="28" fillId="15"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8" fillId="31" borderId="0" applyNumberFormat="0" applyBorder="0" applyAlignment="0" applyProtection="0"/>
    <xf numFmtId="0" fontId="27" fillId="32" borderId="0" applyNumberFormat="0" applyBorder="0" applyAlignment="0" applyProtection="0"/>
    <xf numFmtId="0" fontId="27" fillId="33" borderId="0" applyNumberFormat="0" applyBorder="0" applyAlignment="0" applyProtection="0"/>
    <xf numFmtId="0" fontId="28" fillId="34" borderId="0" applyNumberFormat="0" applyBorder="0" applyAlignment="0" applyProtection="0"/>
    <xf numFmtId="0" fontId="27" fillId="35" borderId="0" applyNumberFormat="0" applyBorder="0" applyAlignment="0" applyProtection="0"/>
    <xf numFmtId="0" fontId="27" fillId="36" borderId="0" applyNumberFormat="0" applyBorder="0" applyAlignment="0" applyProtection="0"/>
    <xf numFmtId="0" fontId="28" fillId="37" borderId="0" applyNumberFormat="0" applyBorder="0" applyAlignment="0" applyProtection="0"/>
    <xf numFmtId="0" fontId="27" fillId="32" borderId="0" applyNumberFormat="0" applyBorder="0" applyAlignment="0" applyProtection="0"/>
    <xf numFmtId="0" fontId="27" fillId="38" borderId="0" applyNumberFormat="0" applyBorder="0" applyAlignment="0" applyProtection="0"/>
    <xf numFmtId="0" fontId="28" fillId="33" borderId="0" applyNumberFormat="0" applyBorder="0" applyAlignment="0" applyProtection="0"/>
    <xf numFmtId="0" fontId="27" fillId="39" borderId="0" applyNumberFormat="0" applyBorder="0" applyAlignment="0" applyProtection="0"/>
    <xf numFmtId="0" fontId="27" fillId="40" borderId="0" applyNumberFormat="0" applyBorder="0" applyAlignment="0" applyProtection="0"/>
    <xf numFmtId="0" fontId="28" fillId="31" borderId="0" applyNumberFormat="0" applyBorder="0" applyAlignment="0" applyProtection="0"/>
    <xf numFmtId="0" fontId="27" fillId="41" borderId="0" applyNumberFormat="0" applyBorder="0" applyAlignment="0" applyProtection="0"/>
    <xf numFmtId="0" fontId="27" fillId="42" borderId="0" applyNumberFormat="0" applyBorder="0" applyAlignment="0" applyProtection="0"/>
    <xf numFmtId="0" fontId="28" fillId="43" borderId="0" applyNumberFormat="0" applyBorder="0" applyAlignment="0" applyProtection="0"/>
    <xf numFmtId="0" fontId="28" fillId="44" borderId="0" applyNumberFormat="0" applyBorder="0" applyAlignment="0" applyProtection="0"/>
    <xf numFmtId="0" fontId="46" fillId="44" borderId="0" applyNumberFormat="0" applyBorder="0" applyAlignment="0" applyProtection="0"/>
    <xf numFmtId="0" fontId="28" fillId="44" borderId="0" applyNumberFormat="0" applyBorder="0" applyAlignment="0" applyProtection="0"/>
    <xf numFmtId="0" fontId="28" fillId="45" borderId="0" applyNumberFormat="0" applyBorder="0" applyAlignment="0" applyProtection="0"/>
    <xf numFmtId="0" fontId="28" fillId="46" borderId="0" applyNumberFormat="0" applyBorder="0" applyAlignment="0" applyProtection="0"/>
    <xf numFmtId="0" fontId="46" fillId="46" borderId="0" applyNumberFormat="0" applyBorder="0" applyAlignment="0" applyProtection="0"/>
    <xf numFmtId="0" fontId="28" fillId="46" borderId="0" applyNumberFormat="0" applyBorder="0" applyAlignment="0" applyProtection="0"/>
    <xf numFmtId="0" fontId="28" fillId="47" borderId="0" applyNumberFormat="0" applyBorder="0" applyAlignment="0" applyProtection="0"/>
    <xf numFmtId="0" fontId="28" fillId="15" borderId="0" applyNumberFormat="0" applyBorder="0" applyAlignment="0" applyProtection="0"/>
    <xf numFmtId="0" fontId="46" fillId="15" borderId="0" applyNumberFormat="0" applyBorder="0" applyAlignment="0" applyProtection="0"/>
    <xf numFmtId="0" fontId="28" fillId="15" borderId="0" applyNumberFormat="0" applyBorder="0" applyAlignment="0" applyProtection="0"/>
    <xf numFmtId="0" fontId="28" fillId="48" borderId="0" applyNumberFormat="0" applyBorder="0" applyAlignment="0" applyProtection="0"/>
    <xf numFmtId="0" fontId="28" fillId="49" borderId="0" applyNumberFormat="0" applyBorder="0" applyAlignment="0" applyProtection="0"/>
    <xf numFmtId="0" fontId="46" fillId="49" borderId="0" applyNumberFormat="0" applyBorder="0" applyAlignment="0" applyProtection="0"/>
    <xf numFmtId="0" fontId="28" fillId="49" borderId="0" applyNumberFormat="0" applyBorder="0" applyAlignment="0" applyProtection="0"/>
    <xf numFmtId="0" fontId="28" fillId="50" borderId="0" applyNumberFormat="0" applyBorder="0" applyAlignment="0" applyProtection="0"/>
    <xf numFmtId="0" fontId="28" fillId="51" borderId="0" applyNumberFormat="0" applyBorder="0" applyAlignment="0" applyProtection="0"/>
    <xf numFmtId="0" fontId="46" fillId="51" borderId="0" applyNumberFormat="0" applyBorder="0" applyAlignment="0" applyProtection="0"/>
    <xf numFmtId="0" fontId="28" fillId="51" borderId="0" applyNumberFormat="0" applyBorder="0" applyAlignment="0" applyProtection="0"/>
    <xf numFmtId="0" fontId="28" fillId="31" borderId="0" applyNumberFormat="0" applyBorder="0" applyAlignment="0" applyProtection="0"/>
    <xf numFmtId="0" fontId="28" fillId="52" borderId="0" applyNumberFormat="0" applyBorder="0" applyAlignment="0" applyProtection="0"/>
    <xf numFmtId="0" fontId="46" fillId="52" borderId="0" applyNumberFormat="0" applyBorder="0" applyAlignment="0" applyProtection="0"/>
    <xf numFmtId="0" fontId="28" fillId="52" borderId="0" applyNumberFormat="0" applyBorder="0" applyAlignment="0" applyProtection="0"/>
    <xf numFmtId="0" fontId="28" fillId="53" borderId="0" applyNumberFormat="0" applyBorder="0" applyAlignment="0" applyProtection="0"/>
    <xf numFmtId="0" fontId="29" fillId="54" borderId="1" applyNumberFormat="0" applyAlignment="0" applyProtection="0"/>
    <xf numFmtId="0" fontId="47" fillId="54" borderId="1" applyNumberFormat="0" applyAlignment="0" applyProtection="0"/>
    <xf numFmtId="0" fontId="29" fillId="54" borderId="1" applyNumberFormat="0" applyAlignment="0" applyProtection="0"/>
    <xf numFmtId="0" fontId="29" fillId="55" borderId="1" applyNumberFormat="0" applyAlignment="0" applyProtection="0"/>
    <xf numFmtId="0" fontId="30" fillId="54" borderId="2" applyNumberFormat="0" applyAlignment="0" applyProtection="0"/>
    <xf numFmtId="0" fontId="48" fillId="54" borderId="2" applyNumberFormat="0" applyAlignment="0" applyProtection="0"/>
    <xf numFmtId="0" fontId="30" fillId="54" borderId="2" applyNumberFormat="0" applyAlignment="0" applyProtection="0"/>
    <xf numFmtId="0" fontId="68" fillId="55" borderId="3" applyNumberFormat="0" applyAlignment="0" applyProtection="0"/>
    <xf numFmtId="0" fontId="3" fillId="0" borderId="0" applyNumberFormat="0" applyFill="0" applyBorder="0" applyAlignment="0" applyProtection="0"/>
    <xf numFmtId="41" fontId="0" fillId="0" borderId="0" applyFont="0" applyFill="0" applyBorder="0" applyAlignment="0" applyProtection="0"/>
    <xf numFmtId="0" fontId="32" fillId="28" borderId="2" applyNumberFormat="0" applyAlignment="0" applyProtection="0"/>
    <xf numFmtId="0" fontId="49" fillId="28" borderId="2" applyNumberFormat="0" applyAlignment="0" applyProtection="0"/>
    <xf numFmtId="0" fontId="32" fillId="28" borderId="2" applyNumberFormat="0" applyAlignment="0" applyProtection="0"/>
    <xf numFmtId="0" fontId="72" fillId="42" borderId="3" applyNumberFormat="0" applyAlignment="0" applyProtection="0"/>
    <xf numFmtId="0" fontId="33" fillId="56" borderId="0" applyNumberFormat="0" applyBorder="0" applyAlignment="0" applyProtection="0"/>
    <xf numFmtId="0" fontId="33" fillId="57" borderId="0" applyNumberFormat="0" applyBorder="0" applyAlignment="0" applyProtection="0"/>
    <xf numFmtId="0" fontId="33" fillId="58" borderId="0" applyNumberFormat="0" applyBorder="0" applyAlignment="0" applyProtection="0"/>
    <xf numFmtId="0" fontId="33" fillId="0" borderId="4" applyNumberFormat="0" applyFill="0" applyAlignment="0" applyProtection="0"/>
    <xf numFmtId="0" fontId="50" fillId="0" borderId="4" applyNumberFormat="0" applyFill="0" applyAlignment="0" applyProtection="0"/>
    <xf numFmtId="0" fontId="33" fillId="0" borderId="4" applyNumberFormat="0" applyFill="0" applyAlignment="0" applyProtection="0"/>
    <xf numFmtId="0" fontId="33" fillId="0" borderId="5" applyNumberFormat="0" applyFill="0" applyAlignment="0" applyProtection="0"/>
    <xf numFmtId="0" fontId="34" fillId="0" borderId="0" applyNumberFormat="0" applyFill="0" applyBorder="0" applyAlignment="0" applyProtection="0"/>
    <xf numFmtId="0" fontId="51" fillId="0" borderId="0" applyNumberFormat="0" applyFill="0" applyBorder="0" applyAlignment="0" applyProtection="0"/>
    <xf numFmtId="0" fontId="34" fillId="0" borderId="0" applyNumberFormat="0" applyFill="0" applyBorder="0" applyAlignment="0" applyProtection="0"/>
    <xf numFmtId="0" fontId="35" fillId="59" borderId="0" applyNumberFormat="0" applyBorder="0" applyAlignment="0" applyProtection="0"/>
    <xf numFmtId="0" fontId="52" fillId="59" borderId="0" applyNumberFormat="0" applyBorder="0" applyAlignment="0" applyProtection="0"/>
    <xf numFmtId="0" fontId="35" fillId="59"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 fillId="0" borderId="0" applyNumberFormat="0" applyFill="0" applyBorder="0" applyAlignment="0" applyProtection="0"/>
    <xf numFmtId="0" fontId="81" fillId="0" borderId="0" applyNumberFormat="0" applyFill="0" applyBorder="0" applyAlignment="0" applyProtection="0"/>
    <xf numFmtId="43" fontId="0" fillId="0" borderId="0" applyFont="0" applyFill="0" applyBorder="0" applyAlignment="0" applyProtection="0"/>
    <xf numFmtId="198" fontId="31" fillId="0" borderId="0" applyFont="0" applyFill="0" applyBorder="0" applyAlignment="0" applyProtection="0"/>
    <xf numFmtId="49" fontId="26" fillId="0" borderId="6" applyNumberFormat="0" applyFill="0" applyAlignment="0" applyProtection="0"/>
    <xf numFmtId="0" fontId="26" fillId="0" borderId="6" applyNumberFormat="0" applyFill="0" applyAlignment="0" applyProtection="0"/>
    <xf numFmtId="0" fontId="26" fillId="0" borderId="7" applyNumberFormat="0" applyAlignment="0" applyProtection="0"/>
    <xf numFmtId="49" fontId="26" fillId="0" borderId="7" applyNumberFormat="0" applyFill="0" applyAlignment="0" applyProtection="0"/>
    <xf numFmtId="0" fontId="26" fillId="0" borderId="7" applyNumberFormat="0" applyAlignment="0" applyProtection="0"/>
    <xf numFmtId="0" fontId="26" fillId="0" borderId="0" applyNumberFormat="0" applyAlignment="0" applyProtection="0"/>
    <xf numFmtId="49" fontId="26" fillId="0" borderId="0" applyNumberFormat="0" applyFill="0" applyAlignment="0" applyProtection="0"/>
    <xf numFmtId="49" fontId="26" fillId="0" borderId="0" applyNumberFormat="0" applyFill="0" applyAlignment="0" applyProtection="0"/>
    <xf numFmtId="0" fontId="26" fillId="0" borderId="0" applyNumberFormat="0" applyAlignment="0" applyProtection="0"/>
    <xf numFmtId="0" fontId="36" fillId="60" borderId="0" applyNumberFormat="0" applyBorder="0" applyAlignment="0" applyProtection="0"/>
    <xf numFmtId="0" fontId="53" fillId="60" borderId="0" applyNumberFormat="0" applyBorder="0" applyAlignment="0" applyProtection="0"/>
    <xf numFmtId="0" fontId="36" fillId="60"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1" fillId="0" borderId="0">
      <alignment/>
      <protection/>
    </xf>
    <xf numFmtId="0" fontId="31" fillId="0" borderId="0">
      <alignment/>
      <protection/>
    </xf>
    <xf numFmtId="0" fontId="31" fillId="60" borderId="8" applyNumberFormat="0" applyFont="0" applyAlignment="0" applyProtection="0"/>
    <xf numFmtId="0" fontId="31" fillId="60" borderId="8" applyNumberFormat="0" applyFont="0" applyAlignment="0" applyProtection="0"/>
    <xf numFmtId="0" fontId="31" fillId="60" borderId="8" applyNumberFormat="0" applyFont="0" applyAlignment="0" applyProtection="0"/>
    <xf numFmtId="0" fontId="61" fillId="41" borderId="3" applyNumberFormat="0" applyFont="0" applyAlignment="0" applyProtection="0"/>
    <xf numFmtId="9" fontId="0" fillId="0" borderId="0" applyFont="0" applyFill="0" applyBorder="0" applyAlignment="0" applyProtection="0"/>
    <xf numFmtId="9" fontId="3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4" fontId="14" fillId="23" borderId="9" applyNumberFormat="0" applyProtection="0">
      <alignment horizontal="right" vertical="center" indent="1"/>
    </xf>
    <xf numFmtId="4" fontId="14" fillId="23" borderId="9" applyNumberFormat="0" applyProtection="0">
      <alignment horizontal="right" vertical="center" indent="1"/>
    </xf>
    <xf numFmtId="4" fontId="61" fillId="60" borderId="3" applyNumberFormat="0" applyProtection="0">
      <alignment vertical="center"/>
    </xf>
    <xf numFmtId="4" fontId="61" fillId="60" borderId="3" applyNumberFormat="0" applyProtection="0">
      <alignment vertical="center"/>
    </xf>
    <xf numFmtId="4" fontId="15" fillId="61" borderId="9" applyNumberFormat="0" applyProtection="0">
      <alignment horizontal="right" vertical="center" indent="1"/>
    </xf>
    <xf numFmtId="4" fontId="15" fillId="61" borderId="9" applyNumberFormat="0" applyProtection="0">
      <alignment horizontal="right" vertical="center" indent="1"/>
    </xf>
    <xf numFmtId="4" fontId="15" fillId="61" borderId="9" applyNumberFormat="0" applyProtection="0">
      <alignment horizontal="right" vertical="center" indent="1"/>
    </xf>
    <xf numFmtId="4" fontId="75" fillId="60" borderId="3" applyNumberFormat="0" applyProtection="0">
      <alignment vertical="center"/>
    </xf>
    <xf numFmtId="4" fontId="15" fillId="61" borderId="9" applyNumberFormat="0" applyProtection="0">
      <alignment horizontal="right" vertical="center" indent="1"/>
    </xf>
    <xf numFmtId="4" fontId="15" fillId="61" borderId="10" applyNumberFormat="0" applyProtection="0">
      <alignment horizontal="left" vertical="center" indent="1"/>
    </xf>
    <xf numFmtId="4" fontId="15" fillId="61" borderId="10" applyNumberFormat="0" applyProtection="0">
      <alignment horizontal="left" vertical="center" indent="1"/>
    </xf>
    <xf numFmtId="4" fontId="15" fillId="61" borderId="10" applyNumberFormat="0" applyProtection="0">
      <alignment horizontal="left" vertical="center" indent="1"/>
    </xf>
    <xf numFmtId="4" fontId="61" fillId="60" borderId="3" applyNumberFormat="0" applyProtection="0">
      <alignment horizontal="left" vertical="center" indent="1"/>
    </xf>
    <xf numFmtId="4" fontId="61" fillId="60" borderId="3" applyNumberFormat="0" applyProtection="0">
      <alignment horizontal="left" vertical="center" indent="1"/>
    </xf>
    <xf numFmtId="4" fontId="15" fillId="61" borderId="10" applyNumberFormat="0" applyProtection="0">
      <alignment horizontal="left" vertical="center" indent="1"/>
    </xf>
    <xf numFmtId="4" fontId="15" fillId="61" borderId="9" applyNumberFormat="0" applyProtection="0">
      <alignment horizontal="left" vertical="center" indent="1"/>
    </xf>
    <xf numFmtId="4" fontId="15" fillId="61" borderId="9" applyNumberFormat="0" applyProtection="0">
      <alignment horizontal="left" vertical="center" indent="1"/>
    </xf>
    <xf numFmtId="4" fontId="15" fillId="61" borderId="9" applyNumberFormat="0" applyProtection="0">
      <alignment horizontal="left" vertical="center" indent="1"/>
    </xf>
    <xf numFmtId="0" fontId="64" fillId="60" borderId="11" applyNumberFormat="0" applyProtection="0">
      <alignment horizontal="left" vertical="top" indent="1"/>
    </xf>
    <xf numFmtId="4" fontId="15" fillId="61" borderId="9" applyNumberFormat="0" applyProtection="0">
      <alignment horizontal="left" vertical="center" indent="1"/>
    </xf>
    <xf numFmtId="0" fontId="14" fillId="62" borderId="0" applyNumberFormat="0" applyProtection="0">
      <alignment horizontal="left" vertical="center" indent="1"/>
    </xf>
    <xf numFmtId="0" fontId="14" fillId="62" borderId="0" applyNumberFormat="0" applyProtection="0">
      <alignment horizontal="left" vertical="center" indent="1"/>
    </xf>
    <xf numFmtId="0" fontId="31" fillId="62" borderId="0" applyNumberFormat="0" applyProtection="0">
      <alignment horizontal="left" vertical="center" indent="1"/>
    </xf>
    <xf numFmtId="4" fontId="61" fillId="51" borderId="3" applyNumberFormat="0" applyProtection="0">
      <alignment horizontal="left" vertical="center" indent="1"/>
    </xf>
    <xf numFmtId="4" fontId="61" fillId="51" borderId="3" applyNumberFormat="0" applyProtection="0">
      <alignment horizontal="left" vertical="center" indent="1"/>
    </xf>
    <xf numFmtId="0" fontId="14" fillId="62" borderId="0" applyNumberFormat="0" applyProtection="0">
      <alignment horizontal="left" vertical="center" indent="1"/>
    </xf>
    <xf numFmtId="4" fontId="16" fillId="63" borderId="0" applyNumberFormat="0" applyProtection="0">
      <alignment horizontal="right" vertical="center" indent="1"/>
    </xf>
    <xf numFmtId="4" fontId="16" fillId="63" borderId="0" applyNumberFormat="0" applyProtection="0">
      <alignment horizontal="right" vertical="center" indent="1"/>
    </xf>
    <xf numFmtId="4" fontId="61" fillId="5" borderId="3" applyNumberFormat="0" applyProtection="0">
      <alignment horizontal="right" vertical="center"/>
    </xf>
    <xf numFmtId="4" fontId="61" fillId="5" borderId="3" applyNumberFormat="0" applyProtection="0">
      <alignment horizontal="right" vertical="center"/>
    </xf>
    <xf numFmtId="4" fontId="16" fillId="64" borderId="0" applyNumberFormat="0" applyProtection="0">
      <alignment horizontal="right" vertical="center" indent="1"/>
    </xf>
    <xf numFmtId="4" fontId="16" fillId="64" borderId="0" applyNumberFormat="0" applyProtection="0">
      <alignment horizontal="right" vertical="center" indent="1"/>
    </xf>
    <xf numFmtId="4" fontId="61" fillId="65" borderId="3" applyNumberFormat="0" applyProtection="0">
      <alignment horizontal="right" vertical="center"/>
    </xf>
    <xf numFmtId="4" fontId="61" fillId="65" borderId="3" applyNumberFormat="0" applyProtection="0">
      <alignment horizontal="right" vertical="center"/>
    </xf>
    <xf numFmtId="4" fontId="16" fillId="46" borderId="0" applyNumberFormat="0" applyProtection="0">
      <alignment horizontal="right" vertical="center" indent="1"/>
    </xf>
    <xf numFmtId="4" fontId="16" fillId="46" borderId="0" applyNumberFormat="0" applyProtection="0">
      <alignment horizontal="right" vertical="center" indent="1"/>
    </xf>
    <xf numFmtId="4" fontId="61" fillId="46" borderId="12" applyNumberFormat="0" applyProtection="0">
      <alignment horizontal="right" vertical="center"/>
    </xf>
    <xf numFmtId="4" fontId="61" fillId="46" borderId="12" applyNumberFormat="0" applyProtection="0">
      <alignment horizontal="right" vertical="center"/>
    </xf>
    <xf numFmtId="4" fontId="16" fillId="60" borderId="0" applyNumberFormat="0" applyProtection="0">
      <alignment horizontal="right" vertical="center" indent="1"/>
    </xf>
    <xf numFmtId="4" fontId="16" fillId="60" borderId="0" applyNumberFormat="0" applyProtection="0">
      <alignment horizontal="right" vertical="center" indent="1"/>
    </xf>
    <xf numFmtId="4" fontId="61" fillId="52" borderId="3" applyNumberFormat="0" applyProtection="0">
      <alignment horizontal="right" vertical="center"/>
    </xf>
    <xf numFmtId="4" fontId="61" fillId="52" borderId="3" applyNumberFormat="0" applyProtection="0">
      <alignment horizontal="right" vertical="center"/>
    </xf>
    <xf numFmtId="4" fontId="16" fillId="66" borderId="0" applyNumberFormat="0" applyProtection="0">
      <alignment horizontal="right" vertical="center" indent="1"/>
    </xf>
    <xf numFmtId="4" fontId="16" fillId="66" borderId="0" applyNumberFormat="0" applyProtection="0">
      <alignment horizontal="right" vertical="center" indent="1"/>
    </xf>
    <xf numFmtId="4" fontId="61" fillId="63" borderId="3" applyNumberFormat="0" applyProtection="0">
      <alignment horizontal="right" vertical="center"/>
    </xf>
    <xf numFmtId="4" fontId="61" fillId="63" borderId="3" applyNumberFormat="0" applyProtection="0">
      <alignment horizontal="right" vertical="center"/>
    </xf>
    <xf numFmtId="4" fontId="16" fillId="52" borderId="0" applyNumberFormat="0" applyProtection="0">
      <alignment horizontal="right" vertical="center" indent="1"/>
    </xf>
    <xf numFmtId="4" fontId="16" fillId="52" borderId="0" applyNumberFormat="0" applyProtection="0">
      <alignment horizontal="right" vertical="center" indent="1"/>
    </xf>
    <xf numFmtId="4" fontId="61" fillId="64" borderId="3" applyNumberFormat="0" applyProtection="0">
      <alignment horizontal="right" vertical="center"/>
    </xf>
    <xf numFmtId="4" fontId="61" fillId="64" borderId="3" applyNumberFormat="0" applyProtection="0">
      <alignment horizontal="right" vertical="center"/>
    </xf>
    <xf numFmtId="4" fontId="16" fillId="15" borderId="0" applyNumberFormat="0" applyProtection="0">
      <alignment horizontal="right" vertical="center" indent="1"/>
    </xf>
    <xf numFmtId="4" fontId="16" fillId="15" borderId="0" applyNumberFormat="0" applyProtection="0">
      <alignment horizontal="right" vertical="center" indent="1"/>
    </xf>
    <xf numFmtId="4" fontId="61" fillId="15" borderId="3" applyNumberFormat="0" applyProtection="0">
      <alignment horizontal="right" vertical="center"/>
    </xf>
    <xf numFmtId="4" fontId="61" fillId="15" borderId="3" applyNumberFormat="0" applyProtection="0">
      <alignment horizontal="right" vertical="center"/>
    </xf>
    <xf numFmtId="4" fontId="16" fillId="59" borderId="0" applyNumberFormat="0" applyProtection="0">
      <alignment horizontal="right" vertical="center" indent="1"/>
    </xf>
    <xf numFmtId="4" fontId="16" fillId="59" borderId="0" applyNumberFormat="0" applyProtection="0">
      <alignment horizontal="right" vertical="center" indent="1"/>
    </xf>
    <xf numFmtId="4" fontId="61" fillId="59" borderId="3" applyNumberFormat="0" applyProtection="0">
      <alignment horizontal="right" vertical="center"/>
    </xf>
    <xf numFmtId="4" fontId="61" fillId="59" borderId="3" applyNumberFormat="0" applyProtection="0">
      <alignment horizontal="right" vertical="center"/>
    </xf>
    <xf numFmtId="4" fontId="16" fillId="67" borderId="0" applyNumberFormat="0" applyProtection="0">
      <alignment horizontal="right" vertical="center" indent="1"/>
    </xf>
    <xf numFmtId="4" fontId="16" fillId="67" borderId="0" applyNumberFormat="0" applyProtection="0">
      <alignment horizontal="right" vertical="center" indent="1"/>
    </xf>
    <xf numFmtId="4" fontId="61" fillId="67" borderId="3" applyNumberFormat="0" applyProtection="0">
      <alignment horizontal="right" vertical="center"/>
    </xf>
    <xf numFmtId="4" fontId="61" fillId="67" borderId="3" applyNumberFormat="0" applyProtection="0">
      <alignment horizontal="right" vertical="center"/>
    </xf>
    <xf numFmtId="4" fontId="14" fillId="68" borderId="0" applyNumberFormat="0" applyProtection="0">
      <alignment horizontal="left" vertical="center" indent="1"/>
    </xf>
    <xf numFmtId="4" fontId="14" fillId="68" borderId="0" applyNumberFormat="0" applyProtection="0">
      <alignment horizontal="left" vertical="center" indent="1"/>
    </xf>
    <xf numFmtId="4" fontId="61" fillId="69" borderId="12" applyNumberFormat="0" applyProtection="0">
      <alignment horizontal="left" vertical="center" indent="1"/>
    </xf>
    <xf numFmtId="4" fontId="61" fillId="69" borderId="12" applyNumberFormat="0" applyProtection="0">
      <alignment horizontal="left" vertical="center" indent="1"/>
    </xf>
    <xf numFmtId="4" fontId="14" fillId="9" borderId="0" applyNumberFormat="0" applyProtection="0">
      <alignment horizontal="left" vertical="center" indent="1"/>
    </xf>
    <xf numFmtId="4" fontId="14" fillId="9" borderId="0" applyNumberFormat="0" applyProtection="0">
      <alignment horizontal="left" vertical="center" indent="1"/>
    </xf>
    <xf numFmtId="4" fontId="31" fillId="49" borderId="12" applyNumberFormat="0" applyProtection="0">
      <alignment horizontal="left" vertical="center" indent="1"/>
    </xf>
    <xf numFmtId="4" fontId="17" fillId="70" borderId="0" applyNumberFormat="0" applyProtection="0">
      <alignment horizontal="left" vertical="center" indent="1"/>
    </xf>
    <xf numFmtId="4" fontId="17" fillId="70" borderId="0" applyNumberFormat="0" applyProtection="0">
      <alignment horizontal="left" vertical="center" indent="1"/>
    </xf>
    <xf numFmtId="4" fontId="31" fillId="49" borderId="12" applyNumberFormat="0" applyProtection="0">
      <alignment horizontal="left" vertical="center" indent="1"/>
    </xf>
    <xf numFmtId="0" fontId="14" fillId="9" borderId="13" applyNumberFormat="0" applyProtection="0">
      <alignment horizontal="left" vertical="center" indent="1"/>
    </xf>
    <xf numFmtId="0" fontId="14" fillId="9" borderId="13" applyNumberFormat="0" applyProtection="0">
      <alignment horizontal="left" vertical="center" indent="1"/>
    </xf>
    <xf numFmtId="0" fontId="14" fillId="9" borderId="13" applyNumberFormat="0" applyProtection="0">
      <alignment horizontal="left" vertical="center" indent="1"/>
    </xf>
    <xf numFmtId="4" fontId="61" fillId="71" borderId="3" applyNumberFormat="0" applyProtection="0">
      <alignment horizontal="right" vertical="center"/>
    </xf>
    <xf numFmtId="4" fontId="61" fillId="71" borderId="3" applyNumberFormat="0" applyProtection="0">
      <alignment horizontal="right" vertical="center"/>
    </xf>
    <xf numFmtId="0" fontId="14" fillId="9" borderId="13" applyNumberFormat="0" applyProtection="0">
      <alignment horizontal="left" vertical="center" indent="1"/>
    </xf>
    <xf numFmtId="4" fontId="18" fillId="62" borderId="0" applyNumberFormat="0" applyProtection="0">
      <alignment horizontal="left" vertical="center" wrapText="1" indent="1"/>
    </xf>
    <xf numFmtId="4" fontId="18" fillId="62" borderId="0" applyNumberFormat="0" applyProtection="0">
      <alignment horizontal="left" vertical="center" wrapText="1" indent="1"/>
    </xf>
    <xf numFmtId="4" fontId="61" fillId="72" borderId="12" applyNumberFormat="0" applyProtection="0">
      <alignment horizontal="left" vertical="center" indent="1"/>
    </xf>
    <xf numFmtId="4" fontId="61" fillId="72" borderId="12" applyNumberFormat="0" applyProtection="0">
      <alignment horizontal="left" vertical="center" indent="1"/>
    </xf>
    <xf numFmtId="4" fontId="18" fillId="62" borderId="0" applyNumberFormat="0" applyProtection="0">
      <alignment horizontal="right" vertical="center" indent="1"/>
    </xf>
    <xf numFmtId="4" fontId="18" fillId="62" borderId="0" applyNumberFormat="0" applyProtection="0">
      <alignment horizontal="right" vertical="center" indent="1"/>
    </xf>
    <xf numFmtId="4" fontId="61" fillId="71" borderId="12" applyNumberFormat="0" applyProtection="0">
      <alignment horizontal="left" vertical="center" indent="1"/>
    </xf>
    <xf numFmtId="4" fontId="61" fillId="71" borderId="12" applyNumberFormat="0" applyProtection="0">
      <alignment horizontal="left" vertical="center" indent="1"/>
    </xf>
    <xf numFmtId="0" fontId="15" fillId="17" borderId="0" applyNumberFormat="0" applyProtection="0">
      <alignment horizontal="left" vertical="center" indent="1"/>
    </xf>
    <xf numFmtId="0" fontId="15" fillId="17" borderId="0" applyNumberFormat="0" applyProtection="0">
      <alignment horizontal="left" vertical="center" indent="1"/>
    </xf>
    <xf numFmtId="0" fontId="15" fillId="17" borderId="0" applyNumberFormat="0" applyProtection="0">
      <alignment horizontal="left" vertical="center" indent="1"/>
    </xf>
    <xf numFmtId="0" fontId="61" fillId="73" borderId="3" applyNumberFormat="0" applyProtection="0">
      <alignment horizontal="left" vertical="center" indent="1"/>
    </xf>
    <xf numFmtId="0" fontId="61" fillId="73" borderId="3" applyNumberFormat="0" applyProtection="0">
      <alignment horizontal="left" vertical="center" indent="1"/>
    </xf>
    <xf numFmtId="0" fontId="15" fillId="17" borderId="14" applyNumberFormat="0" applyProtection="0">
      <alignment horizontal="left" vertical="center" wrapText="1" indent="2"/>
    </xf>
    <xf numFmtId="0" fontId="15" fillId="17" borderId="14" applyNumberFormat="0" applyProtection="0">
      <alignment horizontal="left" vertical="center" wrapText="1" indent="2"/>
    </xf>
    <xf numFmtId="0" fontId="15" fillId="17" borderId="14" applyNumberFormat="0" applyProtection="0">
      <alignment horizontal="left" vertical="center" wrapText="1" indent="2"/>
    </xf>
    <xf numFmtId="0" fontId="61" fillId="49" borderId="11" applyNumberFormat="0" applyProtection="0">
      <alignment horizontal="left" vertical="top" indent="1"/>
    </xf>
    <xf numFmtId="0" fontId="19" fillId="74" borderId="0" applyNumberFormat="0" applyProtection="0">
      <alignment horizontal="left" vertical="center" indent="1"/>
    </xf>
    <xf numFmtId="0" fontId="19" fillId="74" borderId="0" applyNumberFormat="0" applyProtection="0">
      <alignment horizontal="left" vertical="center" indent="1"/>
    </xf>
    <xf numFmtId="0" fontId="61" fillId="75" borderId="3" applyNumberFormat="0" applyProtection="0">
      <alignment horizontal="left" vertical="center" indent="1"/>
    </xf>
    <xf numFmtId="0" fontId="61" fillId="75" borderId="3" applyNumberFormat="0" applyProtection="0">
      <alignment horizontal="left" vertical="center" indent="1"/>
    </xf>
    <xf numFmtId="0" fontId="19" fillId="74" borderId="13" applyNumberFormat="0" applyProtection="0">
      <alignment horizontal="left" vertical="center" wrapText="1" indent="2"/>
    </xf>
    <xf numFmtId="0" fontId="19" fillId="74" borderId="13" applyNumberFormat="0" applyProtection="0">
      <alignment horizontal="left" vertical="center" wrapText="1" indent="2"/>
    </xf>
    <xf numFmtId="0" fontId="61" fillId="71" borderId="11" applyNumberFormat="0" applyProtection="0">
      <alignment horizontal="left" vertical="top" indent="1"/>
    </xf>
    <xf numFmtId="0" fontId="19" fillId="9" borderId="0" applyNumberFormat="0" applyProtection="0">
      <alignment horizontal="left" vertical="center" indent="1"/>
    </xf>
    <xf numFmtId="0" fontId="19" fillId="9" borderId="0" applyNumberFormat="0" applyProtection="0">
      <alignment horizontal="left" vertical="center" indent="1"/>
    </xf>
    <xf numFmtId="0" fontId="61" fillId="76" borderId="3" applyNumberFormat="0" applyProtection="0">
      <alignment horizontal="left" vertical="center" indent="1"/>
    </xf>
    <xf numFmtId="0" fontId="61" fillId="76" borderId="3" applyNumberFormat="0" applyProtection="0">
      <alignment horizontal="left" vertical="center" indent="1"/>
    </xf>
    <xf numFmtId="0" fontId="19" fillId="9" borderId="13" applyNumberFormat="0" applyProtection="0">
      <alignment horizontal="left" vertical="center" wrapText="1" indent="2"/>
    </xf>
    <xf numFmtId="0" fontId="19" fillId="9" borderId="13" applyNumberFormat="0" applyProtection="0">
      <alignment horizontal="left" vertical="center" wrapText="1" indent="2"/>
    </xf>
    <xf numFmtId="0" fontId="61" fillId="76" borderId="11" applyNumberFormat="0" applyProtection="0">
      <alignment horizontal="left" vertical="top" indent="1"/>
    </xf>
    <xf numFmtId="0" fontId="19" fillId="54" borderId="0" applyNumberFormat="0" applyProtection="0">
      <alignment horizontal="left" vertical="center" indent="1"/>
    </xf>
    <xf numFmtId="0" fontId="19" fillId="54" borderId="0" applyNumberFormat="0" applyProtection="0">
      <alignment horizontal="left" vertical="center" indent="1"/>
    </xf>
    <xf numFmtId="0" fontId="61" fillId="72" borderId="3" applyNumberFormat="0" applyProtection="0">
      <alignment horizontal="left" vertical="center" indent="1"/>
    </xf>
    <xf numFmtId="0" fontId="61" fillId="72" borderId="3" applyNumberFormat="0" applyProtection="0">
      <alignment horizontal="left" vertical="center" indent="1"/>
    </xf>
    <xf numFmtId="0" fontId="19" fillId="54" borderId="13" applyNumberFormat="0" applyProtection="0">
      <alignment horizontal="left" vertical="center" wrapText="1" indent="2"/>
    </xf>
    <xf numFmtId="0" fontId="19" fillId="54" borderId="13" applyNumberFormat="0" applyProtection="0">
      <alignment horizontal="left" vertical="center" wrapText="1" indent="2"/>
    </xf>
    <xf numFmtId="0" fontId="61" fillId="72" borderId="11" applyNumberFormat="0" applyProtection="0">
      <alignment horizontal="left" vertical="top" indent="1"/>
    </xf>
    <xf numFmtId="0" fontId="61" fillId="62" borderId="15" applyNumberFormat="0">
      <alignment/>
      <protection locked="0"/>
    </xf>
    <xf numFmtId="0" fontId="62" fillId="49" borderId="16" applyBorder="0">
      <alignment/>
      <protection/>
    </xf>
    <xf numFmtId="4" fontId="20" fillId="62" borderId="9" applyNumberFormat="0" applyProtection="0">
      <alignment horizontal="right" vertical="center" indent="1"/>
    </xf>
    <xf numFmtId="4" fontId="20" fillId="62" borderId="9" applyNumberFormat="0" applyProtection="0">
      <alignment horizontal="right" vertical="center" indent="1"/>
    </xf>
    <xf numFmtId="4" fontId="63" fillId="44" borderId="11" applyNumberFormat="0" applyProtection="0">
      <alignment vertical="center"/>
    </xf>
    <xf numFmtId="4" fontId="21" fillId="17" borderId="9" applyNumberFormat="0" applyProtection="0">
      <alignment horizontal="right" vertical="center" indent="1"/>
    </xf>
    <xf numFmtId="4" fontId="21" fillId="17" borderId="9" applyNumberFormat="0" applyProtection="0">
      <alignment horizontal="right" vertical="center" indent="1"/>
    </xf>
    <xf numFmtId="4" fontId="75" fillId="44" borderId="17" applyNumberFormat="0" applyProtection="0">
      <alignment vertical="center"/>
    </xf>
    <xf numFmtId="4" fontId="15" fillId="23" borderId="0" applyNumberFormat="0" applyProtection="0">
      <alignment horizontal="left" vertical="center" indent="1"/>
    </xf>
    <xf numFmtId="4" fontId="15" fillId="23" borderId="0" applyNumberFormat="0" applyProtection="0">
      <alignment horizontal="left" vertical="center" indent="1"/>
    </xf>
    <xf numFmtId="4" fontId="15" fillId="23" borderId="0" applyNumberFormat="0" applyProtection="0">
      <alignment horizontal="left" vertical="center" indent="1"/>
    </xf>
    <xf numFmtId="4" fontId="63" fillId="73" borderId="11" applyNumberFormat="0" applyProtection="0">
      <alignment horizontal="left" vertical="center" indent="1"/>
    </xf>
    <xf numFmtId="4" fontId="15" fillId="23" borderId="0" applyNumberFormat="0" applyProtection="0">
      <alignment horizontal="left" vertical="center" indent="1"/>
    </xf>
    <xf numFmtId="4" fontId="15" fillId="23" borderId="13" applyNumberFormat="0" applyProtection="0">
      <alignment horizontal="left" vertical="center" indent="1"/>
    </xf>
    <xf numFmtId="4" fontId="15" fillId="23" borderId="13" applyNumberFormat="0" applyProtection="0">
      <alignment horizontal="left" vertical="center" indent="1"/>
    </xf>
    <xf numFmtId="4" fontId="15" fillId="23" borderId="13" applyNumberFormat="0" applyProtection="0">
      <alignment horizontal="left" vertical="center" indent="1"/>
    </xf>
    <xf numFmtId="0" fontId="63" fillId="44" borderId="11" applyNumberFormat="0" applyProtection="0">
      <alignment horizontal="left" vertical="top" indent="1"/>
    </xf>
    <xf numFmtId="4" fontId="15" fillId="23" borderId="13" applyNumberFormat="0" applyProtection="0">
      <alignment horizontal="left" vertical="center" indent="1"/>
    </xf>
    <xf numFmtId="4" fontId="14" fillId="62" borderId="9" applyNumberFormat="0" applyProtection="0">
      <alignment horizontal="right" vertical="center" indent="1"/>
    </xf>
    <xf numFmtId="4" fontId="14" fillId="62" borderId="9" applyNumberFormat="0" applyProtection="0">
      <alignment horizontal="right" vertical="center" indent="1"/>
    </xf>
    <xf numFmtId="4" fontId="61" fillId="0" borderId="3" applyNumberFormat="0" applyProtection="0">
      <alignment horizontal="right" vertical="center"/>
    </xf>
    <xf numFmtId="4" fontId="61" fillId="0" borderId="3" applyNumberFormat="0" applyProtection="0">
      <alignment horizontal="right" vertical="center"/>
    </xf>
    <xf numFmtId="4" fontId="15" fillId="17" borderId="9" applyNumberFormat="0" applyProtection="0">
      <alignment horizontal="right" vertical="center" indent="1"/>
    </xf>
    <xf numFmtId="4" fontId="15" fillId="17" borderId="9" applyNumberFormat="0" applyProtection="0">
      <alignment horizontal="right" vertical="center" indent="1"/>
    </xf>
    <xf numFmtId="4" fontId="15" fillId="17" borderId="9" applyNumberFormat="0" applyProtection="0">
      <alignment horizontal="right" vertical="center" indent="1"/>
    </xf>
    <xf numFmtId="4" fontId="75" fillId="62" borderId="3" applyNumberFormat="0" applyProtection="0">
      <alignment horizontal="right" vertical="center"/>
    </xf>
    <xf numFmtId="4" fontId="15" fillId="17" borderId="9" applyNumberFormat="0" applyProtection="0">
      <alignment horizontal="right" vertical="center" indent="1"/>
    </xf>
    <xf numFmtId="0" fontId="15" fillId="74" borderId="0" applyNumberFormat="0" applyProtection="0">
      <alignment horizontal="left" vertical="center" indent="1"/>
    </xf>
    <xf numFmtId="0" fontId="15" fillId="74" borderId="0" applyNumberFormat="0" applyProtection="0">
      <alignment horizontal="left" vertical="center" indent="1"/>
    </xf>
    <xf numFmtId="0" fontId="15" fillId="74" borderId="0" applyNumberFormat="0" applyProtection="0">
      <alignment horizontal="left" vertical="center" indent="1"/>
    </xf>
    <xf numFmtId="4" fontId="61" fillId="51" borderId="3" applyNumberFormat="0" applyProtection="0">
      <alignment horizontal="left" vertical="center" indent="1"/>
    </xf>
    <xf numFmtId="4" fontId="61" fillId="51" borderId="3" applyNumberFormat="0" applyProtection="0">
      <alignment horizontal="left" vertical="center" indent="1"/>
    </xf>
    <xf numFmtId="0" fontId="15" fillId="74" borderId="14" applyNumberFormat="0" applyProtection="0">
      <alignment horizontal="left" vertical="center" indent="1"/>
    </xf>
    <xf numFmtId="0" fontId="15" fillId="74" borderId="14" applyNumberFormat="0" applyProtection="0">
      <alignment horizontal="left" vertical="center" indent="1"/>
    </xf>
    <xf numFmtId="0" fontId="15" fillId="74" borderId="14" applyNumberFormat="0" applyProtection="0">
      <alignment horizontal="left" vertical="center" indent="1"/>
    </xf>
    <xf numFmtId="0" fontId="63" fillId="71" borderId="11" applyNumberFormat="0" applyProtection="0">
      <alignment horizontal="left" vertical="top" indent="1"/>
    </xf>
    <xf numFmtId="0" fontId="22" fillId="62" borderId="18" applyNumberFormat="0" applyProtection="0">
      <alignment/>
    </xf>
    <xf numFmtId="0" fontId="22" fillId="62" borderId="18" applyNumberFormat="0" applyProtection="0">
      <alignment/>
    </xf>
    <xf numFmtId="4" fontId="65" fillId="77" borderId="12" applyNumberFormat="0" applyProtection="0">
      <alignment horizontal="left" vertical="center" indent="1"/>
    </xf>
    <xf numFmtId="0" fontId="61" fillId="78" borderId="17">
      <alignment/>
      <protection/>
    </xf>
    <xf numFmtId="0" fontId="61" fillId="78" borderId="17">
      <alignment/>
      <protection/>
    </xf>
    <xf numFmtId="4" fontId="23" fillId="74" borderId="1" applyNumberFormat="0" applyProtection="0">
      <alignment horizontal="right" vertical="center"/>
    </xf>
    <xf numFmtId="4" fontId="23" fillId="74" borderId="1" applyNumberFormat="0" applyProtection="0">
      <alignment horizontal="right" vertical="center"/>
    </xf>
    <xf numFmtId="4" fontId="23" fillId="74" borderId="1" applyNumberFormat="0" applyProtection="0">
      <alignment horizontal="right" vertical="center"/>
    </xf>
    <xf numFmtId="4" fontId="66" fillId="62" borderId="3" applyNumberFormat="0" applyProtection="0">
      <alignment horizontal="right" vertical="center"/>
    </xf>
    <xf numFmtId="0" fontId="37" fillId="79" borderId="0" applyNumberFormat="0" applyBorder="0" applyAlignment="0" applyProtection="0"/>
    <xf numFmtId="0" fontId="54" fillId="79" borderId="0" applyNumberFormat="0" applyBorder="0" applyAlignment="0" applyProtection="0"/>
    <xf numFmtId="0" fontId="37" fillId="79" borderId="0" applyNumberFormat="0" applyBorder="0" applyAlignment="0" applyProtection="0"/>
    <xf numFmtId="0" fontId="67" fillId="41" borderId="0" applyNumberFormat="0" applyBorder="0" applyAlignment="0" applyProtection="0"/>
    <xf numFmtId="0" fontId="73" fillId="0" borderId="0" applyNumberFormat="0" applyFill="0" applyBorder="0" applyAlignment="0" applyProtection="0"/>
    <xf numFmtId="0" fontId="0" fillId="0" borderId="0">
      <alignment/>
      <protection/>
    </xf>
    <xf numFmtId="0" fontId="31" fillId="0" borderId="0">
      <alignment/>
      <protection/>
    </xf>
    <xf numFmtId="0" fontId="31" fillId="0" borderId="0">
      <alignment/>
      <protection/>
    </xf>
    <xf numFmtId="0" fontId="31" fillId="0" borderId="0" applyFont="0">
      <alignment/>
      <protection/>
    </xf>
    <xf numFmtId="0" fontId="31" fillId="0" borderId="0">
      <alignment/>
      <protection/>
    </xf>
    <xf numFmtId="0" fontId="61" fillId="0" borderId="0">
      <alignment/>
      <protection/>
    </xf>
    <xf numFmtId="0" fontId="61" fillId="0" borderId="0">
      <alignment/>
      <protection/>
    </xf>
    <xf numFmtId="0" fontId="61" fillId="0" borderId="0">
      <alignment/>
      <protection/>
    </xf>
    <xf numFmtId="0" fontId="31" fillId="0" borderId="0" applyNumberFormat="0" applyFill="0" applyAlignment="0" applyProtection="0"/>
    <xf numFmtId="0" fontId="26" fillId="0" borderId="19" applyNumberFormat="0" applyFill="0" applyAlignment="0" applyProtection="0"/>
    <xf numFmtId="0" fontId="82" fillId="0" borderId="20" applyNumberFormat="0" applyProtection="0">
      <alignment/>
    </xf>
    <xf numFmtId="0" fontId="38" fillId="0" borderId="0" applyNumberFormat="0" applyFill="0" applyBorder="0" applyAlignment="0" applyProtection="0"/>
    <xf numFmtId="0" fontId="39" fillId="0" borderId="21" applyNumberFormat="0" applyFill="0" applyAlignment="0" applyProtection="0"/>
    <xf numFmtId="0" fontId="55" fillId="0" borderId="21" applyNumberFormat="0" applyFill="0" applyAlignment="0" applyProtection="0"/>
    <xf numFmtId="0" fontId="39" fillId="0" borderId="21" applyNumberFormat="0" applyFill="0" applyAlignment="0" applyProtection="0"/>
    <xf numFmtId="0" fontId="69" fillId="0" borderId="22" applyNumberFormat="0" applyFill="0" applyAlignment="0" applyProtection="0"/>
    <xf numFmtId="0" fontId="40" fillId="0" borderId="23" applyNumberFormat="0" applyFill="0" applyAlignment="0" applyProtection="0"/>
    <xf numFmtId="0" fontId="56" fillId="0" borderId="23" applyNumberFormat="0" applyFill="0" applyAlignment="0" applyProtection="0"/>
    <xf numFmtId="0" fontId="40" fillId="0" borderId="23" applyNumberFormat="0" applyFill="0" applyAlignment="0" applyProtection="0"/>
    <xf numFmtId="0" fontId="70" fillId="0" borderId="24" applyNumberFormat="0" applyFill="0" applyAlignment="0" applyProtection="0"/>
    <xf numFmtId="0" fontId="41" fillId="0" borderId="25" applyNumberFormat="0" applyFill="0" applyAlignment="0" applyProtection="0"/>
    <xf numFmtId="0" fontId="57" fillId="0" borderId="25" applyNumberFormat="0" applyFill="0" applyAlignment="0" applyProtection="0"/>
    <xf numFmtId="0" fontId="41" fillId="0" borderId="25" applyNumberFormat="0" applyFill="0" applyAlignment="0" applyProtection="0"/>
    <xf numFmtId="0" fontId="71" fillId="0" borderId="26" applyNumberFormat="0" applyFill="0" applyAlignment="0" applyProtection="0"/>
    <xf numFmtId="0" fontId="41" fillId="0" borderId="0" applyNumberFormat="0" applyFill="0" applyBorder="0" applyAlignment="0" applyProtection="0"/>
    <xf numFmtId="0" fontId="57" fillId="0" borderId="0" applyNumberFormat="0" applyFill="0" applyBorder="0" applyAlignment="0" applyProtection="0"/>
    <xf numFmtId="0" fontId="41" fillId="0" borderId="0" applyNumberFormat="0" applyFill="0" applyBorder="0" applyAlignment="0" applyProtection="0"/>
    <xf numFmtId="0" fontId="71" fillId="0" borderId="0" applyNumberFormat="0" applyFill="0" applyBorder="0" applyAlignment="0" applyProtection="0"/>
    <xf numFmtId="0" fontId="38" fillId="0" borderId="0" applyNumberFormat="0" applyFill="0" applyBorder="0" applyAlignment="0" applyProtection="0"/>
    <xf numFmtId="0" fontId="42" fillId="0" borderId="27" applyNumberFormat="0" applyFill="0" applyAlignment="0" applyProtection="0"/>
    <xf numFmtId="0" fontId="58" fillId="0" borderId="27" applyNumberFormat="0" applyFill="0" applyAlignment="0" applyProtection="0"/>
    <xf numFmtId="0" fontId="42" fillId="0" borderId="27" applyNumberFormat="0" applyFill="0" applyAlignment="0" applyProtection="0"/>
    <xf numFmtId="0" fontId="35" fillId="0" borderId="2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59" fillId="0" borderId="0" applyNumberFormat="0" applyFill="0" applyBorder="0" applyAlignment="0" applyProtection="0"/>
    <xf numFmtId="0" fontId="43" fillId="0" borderId="0" applyNumberFormat="0" applyFill="0" applyBorder="0" applyAlignment="0" applyProtection="0"/>
    <xf numFmtId="0" fontId="74" fillId="0" borderId="0" applyNumberFormat="0" applyFill="0" applyBorder="0" applyAlignment="0" applyProtection="0"/>
    <xf numFmtId="0" fontId="44" fillId="80" borderId="29" applyNumberFormat="0" applyAlignment="0" applyProtection="0"/>
    <xf numFmtId="0" fontId="60" fillId="80" borderId="29" applyNumberFormat="0" applyAlignment="0" applyProtection="0"/>
    <xf numFmtId="0" fontId="44" fillId="80" borderId="29" applyNumberFormat="0" applyAlignment="0" applyProtection="0"/>
    <xf numFmtId="0" fontId="44" fillId="50" borderId="29" applyNumberFormat="0" applyAlignment="0" applyProtection="0"/>
    <xf numFmtId="0" fontId="26" fillId="0" borderId="7" applyNumberFormat="0" applyFill="0" applyAlignment="0" applyProtection="0"/>
  </cellStyleXfs>
  <cellXfs count="194">
    <xf numFmtId="0" fontId="0" fillId="0" borderId="0" xfId="0" applyAlignment="1">
      <alignment/>
    </xf>
    <xf numFmtId="0" fontId="4" fillId="0" borderId="0" xfId="0" applyFont="1" applyAlignment="1">
      <alignment/>
    </xf>
    <xf numFmtId="0" fontId="4" fillId="0" borderId="0" xfId="0" applyFont="1" applyFill="1" applyBorder="1" applyAlignment="1">
      <alignment/>
    </xf>
    <xf numFmtId="0" fontId="7" fillId="0" borderId="0" xfId="0" applyFont="1" applyFill="1" applyBorder="1" applyAlignment="1">
      <alignment/>
    </xf>
    <xf numFmtId="169" fontId="4" fillId="0" borderId="0" xfId="0" applyNumberFormat="1" applyFont="1" applyFill="1" applyBorder="1" applyAlignment="1">
      <alignment/>
    </xf>
    <xf numFmtId="0" fontId="5" fillId="0" borderId="0" xfId="0" applyFont="1" applyFill="1" applyBorder="1" applyAlignment="1">
      <alignment/>
    </xf>
    <xf numFmtId="169" fontId="5" fillId="0" borderId="0" xfId="0" applyNumberFormat="1" applyFont="1" applyFill="1" applyBorder="1" applyAlignment="1">
      <alignment/>
    </xf>
    <xf numFmtId="0" fontId="6" fillId="0" borderId="0" xfId="0" applyFont="1" applyBorder="1" applyAlignment="1">
      <alignment vertical="top" wrapText="1"/>
    </xf>
    <xf numFmtId="0" fontId="5" fillId="0" borderId="0" xfId="0" applyFont="1" applyBorder="1" applyAlignment="1">
      <alignment vertical="top" wrapText="1"/>
    </xf>
    <xf numFmtId="0" fontId="7" fillId="0" borderId="0" xfId="0" applyFont="1" applyBorder="1" applyAlignment="1">
      <alignment horizontal="left"/>
    </xf>
    <xf numFmtId="0" fontId="4" fillId="0" borderId="0" xfId="0" applyFont="1" applyBorder="1" applyAlignment="1">
      <alignment/>
    </xf>
    <xf numFmtId="169" fontId="4" fillId="0" borderId="0" xfId="0" applyNumberFormat="1" applyFont="1" applyBorder="1" applyAlignment="1">
      <alignment/>
    </xf>
    <xf numFmtId="0" fontId="5" fillId="0" borderId="0" xfId="0" applyFont="1" applyBorder="1" applyAlignment="1">
      <alignment/>
    </xf>
    <xf numFmtId="168" fontId="6" fillId="0" borderId="0" xfId="0" applyNumberFormat="1" applyFont="1" applyBorder="1" applyAlignment="1">
      <alignment horizontal="right" vertical="top" wrapText="1"/>
    </xf>
    <xf numFmtId="168" fontId="4" fillId="0" borderId="0" xfId="0" applyNumberFormat="1" applyFont="1" applyBorder="1" applyAlignment="1">
      <alignment/>
    </xf>
    <xf numFmtId="0" fontId="12" fillId="0" borderId="0" xfId="0" applyFont="1" applyBorder="1" applyAlignment="1">
      <alignment vertical="top" wrapText="1"/>
    </xf>
    <xf numFmtId="0" fontId="12" fillId="0" borderId="0" xfId="0" applyFont="1" applyAlignment="1">
      <alignment vertical="top" wrapText="1"/>
    </xf>
    <xf numFmtId="0" fontId="12" fillId="0" borderId="0" xfId="0" applyFont="1" applyBorder="1" applyAlignment="1">
      <alignment/>
    </xf>
    <xf numFmtId="0" fontId="6" fillId="0" borderId="0" xfId="0" applyFont="1" applyBorder="1" applyAlignment="1">
      <alignment/>
    </xf>
    <xf numFmtId="0" fontId="12" fillId="0" borderId="0" xfId="0" applyFont="1" applyFill="1" applyBorder="1" applyAlignment="1">
      <alignment/>
    </xf>
    <xf numFmtId="0" fontId="9" fillId="0" borderId="0" xfId="0" applyFont="1" applyBorder="1" applyAlignment="1">
      <alignment/>
    </xf>
    <xf numFmtId="14" fontId="6" fillId="0" borderId="0" xfId="0" applyNumberFormat="1" applyFont="1" applyBorder="1" applyAlignment="1">
      <alignment horizontal="right" wrapText="1"/>
    </xf>
    <xf numFmtId="0" fontId="9" fillId="0" borderId="0" xfId="0" applyFont="1" applyAlignment="1">
      <alignment/>
    </xf>
    <xf numFmtId="0" fontId="4" fillId="0" borderId="0" xfId="0" applyFont="1" applyFill="1" applyBorder="1" applyAlignment="1">
      <alignment/>
    </xf>
    <xf numFmtId="0" fontId="12" fillId="0" borderId="0" xfId="0" applyFont="1" applyAlignment="1">
      <alignment horizontal="left"/>
    </xf>
    <xf numFmtId="0" fontId="10" fillId="0" borderId="0" xfId="0" applyFont="1" applyAlignment="1">
      <alignment horizontal="left"/>
    </xf>
    <xf numFmtId="0" fontId="6" fillId="0" borderId="30" xfId="0" applyFont="1" applyBorder="1" applyAlignment="1">
      <alignment vertical="top" wrapText="1"/>
    </xf>
    <xf numFmtId="0" fontId="5" fillId="0" borderId="30" xfId="0" applyFont="1" applyBorder="1" applyAlignment="1">
      <alignment vertical="top" wrapText="1"/>
    </xf>
    <xf numFmtId="0" fontId="7" fillId="0" borderId="0" xfId="0" applyFont="1" applyBorder="1" applyAlignment="1">
      <alignment horizontal="center"/>
    </xf>
    <xf numFmtId="0" fontId="6" fillId="0" borderId="31" xfId="0" applyFont="1" applyBorder="1" applyAlignment="1">
      <alignment/>
    </xf>
    <xf numFmtId="14" fontId="6" fillId="3" borderId="0" xfId="0" applyNumberFormat="1" applyFont="1" applyFill="1" applyBorder="1" applyAlignment="1">
      <alignment horizontal="right" wrapText="1"/>
    </xf>
    <xf numFmtId="0" fontId="6" fillId="0" borderId="20" xfId="0" applyFont="1" applyBorder="1" applyAlignment="1">
      <alignment/>
    </xf>
    <xf numFmtId="169" fontId="5" fillId="3" borderId="20" xfId="0" applyNumberFormat="1" applyFont="1" applyFill="1" applyBorder="1" applyAlignment="1">
      <alignment horizontal="right"/>
    </xf>
    <xf numFmtId="169" fontId="5" fillId="0" borderId="20" xfId="0" applyNumberFormat="1" applyFont="1" applyBorder="1" applyAlignment="1">
      <alignment horizontal="right"/>
    </xf>
    <xf numFmtId="0" fontId="5" fillId="0" borderId="30" xfId="0" applyFont="1" applyBorder="1" applyAlignment="1">
      <alignment/>
    </xf>
    <xf numFmtId="0" fontId="6" fillId="0" borderId="30" xfId="0" applyFont="1" applyBorder="1" applyAlignment="1">
      <alignment/>
    </xf>
    <xf numFmtId="0" fontId="4" fillId="0" borderId="0" xfId="0" applyFont="1" applyBorder="1" applyAlignment="1">
      <alignment vertical="top" wrapText="1"/>
    </xf>
    <xf numFmtId="0" fontId="8" fillId="0" borderId="0" xfId="0" applyFont="1" applyFill="1" applyBorder="1" applyAlignment="1">
      <alignment/>
    </xf>
    <xf numFmtId="0" fontId="5" fillId="0" borderId="30" xfId="0" applyFont="1" applyFill="1" applyBorder="1" applyAlignment="1">
      <alignment vertical="top" wrapText="1"/>
    </xf>
    <xf numFmtId="49" fontId="6" fillId="3" borderId="31" xfId="0" applyNumberFormat="1" applyFont="1" applyFill="1" applyBorder="1" applyAlignment="1">
      <alignment horizontal="right" wrapText="1"/>
    </xf>
    <xf numFmtId="49" fontId="6" fillId="0" borderId="31" xfId="0" applyNumberFormat="1" applyFont="1" applyFill="1" applyBorder="1" applyAlignment="1">
      <alignment horizontal="right" wrapText="1"/>
    </xf>
    <xf numFmtId="0" fontId="5" fillId="0" borderId="0" xfId="0" applyFont="1" applyFill="1" applyAlignment="1">
      <alignment/>
    </xf>
    <xf numFmtId="0" fontId="6" fillId="0" borderId="20" xfId="0" applyFont="1" applyBorder="1" applyAlignment="1">
      <alignment vertical="top" wrapText="1"/>
    </xf>
    <xf numFmtId="0" fontId="5" fillId="0" borderId="30" xfId="0" applyFont="1" applyBorder="1" applyAlignment="1">
      <alignment horizontal="left" vertical="top" wrapText="1" indent="1"/>
    </xf>
    <xf numFmtId="0" fontId="6" fillId="0" borderId="30" xfId="0" applyFont="1" applyFill="1" applyBorder="1" applyAlignment="1">
      <alignment vertical="top" wrapText="1"/>
    </xf>
    <xf numFmtId="0" fontId="4" fillId="0" borderId="0" xfId="0" applyFont="1" applyFill="1" applyBorder="1" applyAlignment="1">
      <alignment horizontal="right"/>
    </xf>
    <xf numFmtId="0" fontId="24" fillId="0" borderId="0" xfId="0" applyFont="1" applyFill="1" applyBorder="1" applyAlignment="1">
      <alignment/>
    </xf>
    <xf numFmtId="0" fontId="6" fillId="0" borderId="20" xfId="0" applyFont="1" applyFill="1" applyBorder="1" applyAlignment="1">
      <alignment horizontal="right" wrapText="1"/>
    </xf>
    <xf numFmtId="49" fontId="6" fillId="3" borderId="30" xfId="0" applyNumberFormat="1" applyFont="1" applyFill="1" applyBorder="1" applyAlignment="1">
      <alignment horizontal="right" vertical="top" wrapText="1"/>
    </xf>
    <xf numFmtId="49" fontId="6" fillId="0" borderId="30" xfId="0" applyNumberFormat="1" applyFont="1" applyBorder="1" applyAlignment="1">
      <alignment horizontal="right" vertical="top" wrapText="1"/>
    </xf>
    <xf numFmtId="0" fontId="5" fillId="0" borderId="20" xfId="0" applyFont="1" applyBorder="1" applyAlignment="1">
      <alignment horizontal="left" vertical="top" wrapText="1" indent="1"/>
    </xf>
    <xf numFmtId="0" fontId="5" fillId="0" borderId="30" xfId="0" applyFont="1" applyFill="1" applyBorder="1" applyAlignment="1">
      <alignment horizontal="left" vertical="top" wrapText="1" indent="1"/>
    </xf>
    <xf numFmtId="0" fontId="5" fillId="0" borderId="0" xfId="0" applyFont="1" applyFill="1" applyBorder="1" applyAlignment="1">
      <alignment horizontal="left" vertical="top" wrapText="1" indent="1"/>
    </xf>
    <xf numFmtId="0" fontId="5" fillId="0" borderId="0" xfId="0" applyFont="1" applyFill="1" applyBorder="1" applyAlignment="1">
      <alignment horizontal="left" vertical="top" wrapText="1"/>
    </xf>
    <xf numFmtId="0" fontId="12" fillId="0" borderId="0" xfId="0" applyFont="1" applyBorder="1" applyAlignment="1">
      <alignment horizontal="right"/>
    </xf>
    <xf numFmtId="0" fontId="6" fillId="3" borderId="20" xfId="0" applyFont="1" applyFill="1" applyBorder="1" applyAlignment="1">
      <alignment horizontal="right" vertical="top" wrapText="1"/>
    </xf>
    <xf numFmtId="0" fontId="4" fillId="0" borderId="0" xfId="0" applyFont="1" applyBorder="1" applyAlignment="1">
      <alignment horizontal="right"/>
    </xf>
    <xf numFmtId="0" fontId="5" fillId="0" borderId="20" xfId="0" applyFont="1" applyBorder="1" applyAlignment="1">
      <alignment horizontal="right"/>
    </xf>
    <xf numFmtId="0" fontId="5" fillId="0" borderId="30" xfId="0" applyFont="1" applyFill="1" applyBorder="1" applyAlignment="1">
      <alignment horizontal="left" vertical="top" wrapText="1"/>
    </xf>
    <xf numFmtId="0" fontId="6" fillId="0" borderId="0" xfId="0" applyFont="1" applyFill="1" applyBorder="1" applyAlignment="1">
      <alignment wrapText="1"/>
    </xf>
    <xf numFmtId="0" fontId="6" fillId="0" borderId="0" xfId="0" applyFont="1" applyFill="1" applyBorder="1" applyAlignment="1">
      <alignment/>
    </xf>
    <xf numFmtId="0" fontId="6" fillId="0" borderId="31" xfId="0" applyFont="1" applyBorder="1" applyAlignment="1">
      <alignment vertical="top" wrapText="1"/>
    </xf>
    <xf numFmtId="0" fontId="5" fillId="0" borderId="30" xfId="0" applyFont="1" applyFill="1" applyBorder="1" applyAlignment="1">
      <alignment/>
    </xf>
    <xf numFmtId="49" fontId="6" fillId="3" borderId="31" xfId="0" applyNumberFormat="1" applyFont="1" applyFill="1" applyBorder="1" applyAlignment="1">
      <alignment horizontal="right" vertical="top" wrapText="1"/>
    </xf>
    <xf numFmtId="49" fontId="6" fillId="0" borderId="31" xfId="0" applyNumberFormat="1" applyFont="1" applyFill="1" applyBorder="1" applyAlignment="1">
      <alignment horizontal="right" vertical="top" wrapText="1"/>
    </xf>
    <xf numFmtId="0" fontId="6" fillId="0" borderId="30" xfId="0" applyFont="1" applyFill="1" applyBorder="1" applyAlignment="1">
      <alignment horizontal="right" vertical="top" wrapText="1"/>
    </xf>
    <xf numFmtId="168" fontId="4" fillId="0" borderId="20" xfId="0" applyNumberFormat="1" applyFont="1" applyBorder="1" applyAlignment="1">
      <alignment/>
    </xf>
    <xf numFmtId="0" fontId="4" fillId="0" borderId="20" xfId="0" applyFont="1" applyFill="1" applyBorder="1" applyAlignment="1">
      <alignment/>
    </xf>
    <xf numFmtId="0" fontId="5" fillId="0" borderId="31" xfId="0" applyFont="1" applyBorder="1" applyAlignment="1">
      <alignment vertical="top" wrapText="1"/>
    </xf>
    <xf numFmtId="0" fontId="6" fillId="0" borderId="20" xfId="0" applyFont="1" applyBorder="1" applyAlignment="1">
      <alignment wrapText="1"/>
    </xf>
    <xf numFmtId="0" fontId="4" fillId="62" borderId="0" xfId="0" applyFont="1" applyFill="1" applyBorder="1" applyAlignment="1">
      <alignment/>
    </xf>
    <xf numFmtId="0" fontId="7" fillId="62" borderId="0" xfId="0" applyFont="1" applyFill="1" applyBorder="1" applyAlignment="1">
      <alignment/>
    </xf>
    <xf numFmtId="0" fontId="8" fillId="62" borderId="0" xfId="0" applyFont="1" applyFill="1" applyBorder="1" applyAlignment="1">
      <alignment/>
    </xf>
    <xf numFmtId="0" fontId="6" fillId="0" borderId="30" xfId="0" applyFont="1" applyBorder="1" applyAlignment="1">
      <alignment wrapText="1"/>
    </xf>
    <xf numFmtId="0" fontId="5" fillId="62" borderId="0" xfId="0" applyFont="1" applyFill="1" applyBorder="1" applyAlignment="1">
      <alignment vertical="top" wrapText="1"/>
    </xf>
    <xf numFmtId="0" fontId="9" fillId="0" borderId="0" xfId="0" applyFont="1" applyFill="1" applyBorder="1" applyAlignment="1">
      <alignment/>
    </xf>
    <xf numFmtId="0" fontId="5" fillId="0" borderId="31" xfId="0" applyFont="1" applyFill="1" applyBorder="1" applyAlignment="1">
      <alignment horizontal="left" vertical="top" wrapText="1"/>
    </xf>
    <xf numFmtId="0" fontId="5" fillId="0" borderId="20" xfId="0" applyFont="1" applyFill="1" applyBorder="1" applyAlignment="1">
      <alignment vertical="top" wrapText="1"/>
    </xf>
    <xf numFmtId="0" fontId="4" fillId="0" borderId="0" xfId="0" applyFont="1" applyAlignment="1">
      <alignment/>
    </xf>
    <xf numFmtId="49" fontId="6" fillId="3" borderId="0" xfId="0" applyNumberFormat="1" applyFont="1" applyFill="1" applyBorder="1" applyAlignment="1">
      <alignment horizontal="right" vertical="top" wrapText="1"/>
    </xf>
    <xf numFmtId="49" fontId="6" fillId="0" borderId="0" xfId="0" applyNumberFormat="1" applyFont="1" applyBorder="1" applyAlignment="1">
      <alignment horizontal="right" vertical="top" wrapText="1"/>
    </xf>
    <xf numFmtId="0" fontId="83" fillId="0" borderId="0" xfId="0" applyFont="1" applyFill="1" applyBorder="1" applyAlignment="1">
      <alignment/>
    </xf>
    <xf numFmtId="169" fontId="4" fillId="0" borderId="0" xfId="334" applyNumberFormat="1" applyFont="1" applyFill="1" applyBorder="1">
      <alignment/>
      <protection/>
    </xf>
    <xf numFmtId="0" fontId="6" fillId="0" borderId="0" xfId="334" applyFont="1" applyBorder="1" applyAlignment="1">
      <alignment vertical="top" wrapText="1"/>
      <protection/>
    </xf>
    <xf numFmtId="169" fontId="6" fillId="0" borderId="0" xfId="334" applyNumberFormat="1" applyFont="1" applyBorder="1" applyAlignment="1">
      <alignment horizontal="right" vertical="top" wrapText="1"/>
      <protection/>
    </xf>
    <xf numFmtId="169" fontId="4" fillId="0" borderId="0" xfId="334" applyNumberFormat="1" applyFont="1" applyBorder="1">
      <alignment/>
      <protection/>
    </xf>
    <xf numFmtId="0" fontId="7" fillId="0" borderId="0" xfId="334" applyFont="1" applyBorder="1">
      <alignment/>
      <protection/>
    </xf>
    <xf numFmtId="0" fontId="5" fillId="0" borderId="0" xfId="334" applyFont="1" applyBorder="1">
      <alignment/>
      <protection/>
    </xf>
    <xf numFmtId="169" fontId="6" fillId="0" borderId="0" xfId="334" applyNumberFormat="1" applyFont="1" applyFill="1" applyBorder="1" applyAlignment="1">
      <alignment horizontal="right" vertical="top" wrapText="1"/>
      <protection/>
    </xf>
    <xf numFmtId="169" fontId="6" fillId="0" borderId="0" xfId="334" applyNumberFormat="1" applyFont="1" applyBorder="1" applyAlignment="1" quotePrefix="1">
      <alignment horizontal="right" vertical="top" wrapText="1"/>
      <protection/>
    </xf>
    <xf numFmtId="0" fontId="6" fillId="0" borderId="30" xfId="334" applyFont="1" applyBorder="1" applyAlignment="1">
      <alignment vertical="top" wrapText="1"/>
      <protection/>
    </xf>
    <xf numFmtId="0" fontId="5" fillId="0" borderId="20" xfId="334" applyFont="1" applyBorder="1">
      <alignment/>
      <protection/>
    </xf>
    <xf numFmtId="169" fontId="4" fillId="0" borderId="20" xfId="334" applyNumberFormat="1" applyFont="1" applyBorder="1">
      <alignment/>
      <protection/>
    </xf>
    <xf numFmtId="0" fontId="5" fillId="0" borderId="30" xfId="334" applyFont="1" applyFill="1" applyBorder="1" applyAlignment="1">
      <alignment vertical="top" wrapText="1"/>
      <protection/>
    </xf>
    <xf numFmtId="0" fontId="6" fillId="0" borderId="20" xfId="334" applyFont="1" applyFill="1" applyBorder="1" applyAlignment="1">
      <alignment horizontal="right" wrapText="1"/>
      <protection/>
    </xf>
    <xf numFmtId="49" fontId="6" fillId="3" borderId="30" xfId="334" applyNumberFormat="1" applyFont="1" applyFill="1" applyBorder="1" applyAlignment="1">
      <alignment horizontal="right" vertical="top" wrapText="1"/>
      <protection/>
    </xf>
    <xf numFmtId="49" fontId="6" fillId="0" borderId="30" xfId="334" applyNumberFormat="1" applyFont="1" applyFill="1" applyBorder="1" applyAlignment="1">
      <alignment horizontal="right" vertical="top" wrapText="1"/>
      <protection/>
    </xf>
    <xf numFmtId="49" fontId="6" fillId="0" borderId="20" xfId="334" applyNumberFormat="1" applyFont="1" applyFill="1" applyBorder="1" applyAlignment="1">
      <alignment horizontal="right" wrapText="1"/>
      <protection/>
    </xf>
    <xf numFmtId="0" fontId="6" fillId="0" borderId="30" xfId="335" applyFont="1" applyFill="1" applyBorder="1" applyAlignment="1">
      <alignment wrapText="1"/>
      <protection/>
    </xf>
    <xf numFmtId="0" fontId="6" fillId="0" borderId="30" xfId="335" applyFont="1" applyFill="1" applyBorder="1" applyAlignment="1">
      <alignment vertical="top" wrapText="1"/>
      <protection/>
    </xf>
    <xf numFmtId="0" fontId="5" fillId="0" borderId="30" xfId="334" applyFont="1" applyBorder="1" applyAlignment="1">
      <alignment vertical="top" wrapText="1"/>
      <protection/>
    </xf>
    <xf numFmtId="169" fontId="6" fillId="0" borderId="0" xfId="334" applyNumberFormat="1" applyFont="1" applyFill="1" applyBorder="1" applyAlignment="1" quotePrefix="1">
      <alignment horizontal="right"/>
      <protection/>
    </xf>
    <xf numFmtId="169" fontId="6" fillId="0" borderId="0" xfId="334" applyNumberFormat="1" applyFont="1" applyFill="1" applyBorder="1" applyAlignment="1" quotePrefix="1">
      <alignment horizontal="right" wrapText="1"/>
      <protection/>
    </xf>
    <xf numFmtId="169" fontId="6" fillId="3" borderId="0" xfId="334" applyNumberFormat="1" applyFont="1" applyFill="1" applyBorder="1" applyAlignment="1" quotePrefix="1">
      <alignment horizontal="right" wrapText="1"/>
      <protection/>
    </xf>
    <xf numFmtId="0" fontId="84" fillId="0" borderId="0" xfId="0" applyFont="1" applyFill="1" applyBorder="1" applyAlignment="1">
      <alignment/>
    </xf>
    <xf numFmtId="0" fontId="85" fillId="0" borderId="0" xfId="0" applyFont="1" applyFill="1" applyBorder="1" applyAlignment="1">
      <alignment/>
    </xf>
    <xf numFmtId="0" fontId="6" fillId="0" borderId="0" xfId="343" applyFont="1" applyFill="1" applyBorder="1" applyAlignment="1">
      <alignment/>
    </xf>
    <xf numFmtId="169" fontId="6" fillId="0" borderId="0" xfId="334" applyNumberFormat="1" applyFont="1" applyFill="1" applyBorder="1">
      <alignment/>
      <protection/>
    </xf>
    <xf numFmtId="169" fontId="6" fillId="0" borderId="0" xfId="334" applyNumberFormat="1" applyFont="1" applyBorder="1">
      <alignment/>
      <protection/>
    </xf>
    <xf numFmtId="0" fontId="7" fillId="62" borderId="0" xfId="334" applyFont="1" applyFill="1" applyBorder="1">
      <alignment/>
      <protection/>
    </xf>
    <xf numFmtId="0" fontId="6" fillId="0" borderId="0" xfId="343" applyFont="1" applyFill="1" applyBorder="1" applyAlignment="1">
      <alignment wrapText="1"/>
    </xf>
    <xf numFmtId="0" fontId="6" fillId="0" borderId="30" xfId="377" applyFont="1" applyFill="1" applyBorder="1" applyAlignment="1">
      <alignment wrapText="1"/>
    </xf>
    <xf numFmtId="0" fontId="5" fillId="0" borderId="0" xfId="342" applyFont="1" applyFill="1" applyBorder="1" applyAlignment="1">
      <alignment vertical="top" wrapText="1"/>
    </xf>
    <xf numFmtId="0" fontId="5" fillId="0" borderId="0" xfId="334" applyFont="1" applyBorder="1" applyAlignment="1">
      <alignment vertical="top" wrapText="1"/>
      <protection/>
    </xf>
    <xf numFmtId="169" fontId="5" fillId="0" borderId="0" xfId="334" applyNumberFormat="1" applyFont="1" applyBorder="1" applyAlignment="1" quotePrefix="1">
      <alignment horizontal="right"/>
      <protection/>
    </xf>
    <xf numFmtId="0" fontId="6" fillId="0" borderId="30" xfId="334" applyFont="1" applyFill="1" applyBorder="1" applyAlignment="1">
      <alignment vertical="top" wrapText="1"/>
      <protection/>
    </xf>
    <xf numFmtId="0" fontId="5" fillId="0" borderId="30" xfId="334" applyFont="1" applyFill="1" applyBorder="1" applyAlignment="1">
      <alignment horizontal="left" vertical="top" wrapText="1"/>
      <protection/>
    </xf>
    <xf numFmtId="192" fontId="5" fillId="3" borderId="0" xfId="334" applyNumberFormat="1" applyFont="1" applyFill="1" applyBorder="1" applyAlignment="1">
      <alignment horizontal="right"/>
      <protection/>
    </xf>
    <xf numFmtId="192" fontId="5" fillId="0" borderId="0" xfId="334" applyNumberFormat="1" applyFont="1" applyBorder="1" applyAlignment="1">
      <alignment horizontal="right"/>
      <protection/>
    </xf>
    <xf numFmtId="169" fontId="5" fillId="0" borderId="30" xfId="334" applyNumberFormat="1" applyFont="1" applyFill="1" applyBorder="1" applyAlignment="1" quotePrefix="1">
      <alignment horizontal="right" wrapText="1"/>
      <protection/>
    </xf>
    <xf numFmtId="169" fontId="5" fillId="0" borderId="30" xfId="334" applyNumberFormat="1" applyFont="1" applyFill="1" applyBorder="1" applyAlignment="1" quotePrefix="1">
      <alignment horizontal="right"/>
      <protection/>
    </xf>
    <xf numFmtId="169" fontId="5" fillId="0" borderId="0" xfId="334" applyNumberFormat="1" applyFont="1" applyFill="1" applyBorder="1" applyAlignment="1" quotePrefix="1">
      <alignment horizontal="right"/>
      <protection/>
    </xf>
    <xf numFmtId="169" fontId="6" fillId="0" borderId="30" xfId="334" applyNumberFormat="1" applyFont="1" applyFill="1" applyBorder="1" applyAlignment="1" quotePrefix="1">
      <alignment horizontal="right"/>
      <protection/>
    </xf>
    <xf numFmtId="169" fontId="6" fillId="0" borderId="32" xfId="334" applyNumberFormat="1" applyFont="1" applyFill="1" applyBorder="1" applyAlignment="1" quotePrefix="1">
      <alignment horizontal="right"/>
      <protection/>
    </xf>
    <xf numFmtId="169" fontId="5" fillId="0" borderId="31" xfId="334" applyNumberFormat="1" applyFont="1" applyFill="1" applyBorder="1" applyAlignment="1" quotePrefix="1">
      <alignment horizontal="right" wrapText="1"/>
      <protection/>
    </xf>
    <xf numFmtId="169" fontId="5" fillId="0" borderId="0" xfId="334" applyNumberFormat="1" applyFont="1" applyFill="1" applyBorder="1" applyAlignment="1" quotePrefix="1">
      <alignment horizontal="right" wrapText="1"/>
      <protection/>
    </xf>
    <xf numFmtId="169" fontId="6" fillId="3" borderId="30" xfId="334" applyNumberFormat="1" applyFont="1" applyFill="1" applyBorder="1" applyAlignment="1" quotePrefix="1">
      <alignment horizontal="right" wrapText="1"/>
      <protection/>
    </xf>
    <xf numFmtId="169" fontId="5" fillId="3" borderId="30" xfId="334" applyNumberFormat="1" applyFont="1" applyFill="1" applyBorder="1" applyAlignment="1" quotePrefix="1">
      <alignment horizontal="right" wrapText="1"/>
      <protection/>
    </xf>
    <xf numFmtId="169" fontId="6" fillId="0" borderId="30" xfId="334" applyNumberFormat="1" applyFont="1" applyFill="1" applyBorder="1" applyAlignment="1" quotePrefix="1">
      <alignment horizontal="right" wrapText="1"/>
      <protection/>
    </xf>
    <xf numFmtId="0" fontId="5" fillId="0" borderId="31" xfId="334" applyFont="1" applyFill="1" applyBorder="1" applyAlignment="1">
      <alignment horizontal="left" vertical="top" wrapText="1"/>
      <protection/>
    </xf>
    <xf numFmtId="0" fontId="5" fillId="0" borderId="0" xfId="334" applyFont="1" applyFill="1" applyBorder="1" applyAlignment="1">
      <alignment vertical="top" wrapText="1"/>
      <protection/>
    </xf>
    <xf numFmtId="169" fontId="5" fillId="3" borderId="30" xfId="334" applyNumberFormat="1" applyFont="1" applyFill="1" applyBorder="1" applyAlignment="1" quotePrefix="1">
      <alignment horizontal="right"/>
      <protection/>
    </xf>
    <xf numFmtId="169" fontId="5" fillId="3" borderId="0" xfId="334" applyNumberFormat="1" applyFont="1" applyFill="1" applyBorder="1" applyAlignment="1" quotePrefix="1">
      <alignment horizontal="right"/>
      <protection/>
    </xf>
    <xf numFmtId="169" fontId="6" fillId="3" borderId="0" xfId="334" applyNumberFormat="1" applyFont="1" applyFill="1" applyBorder="1" applyAlignment="1" quotePrefix="1">
      <alignment horizontal="right"/>
      <protection/>
    </xf>
    <xf numFmtId="169" fontId="6" fillId="3" borderId="30" xfId="334" applyNumberFormat="1" applyFont="1" applyFill="1" applyBorder="1" applyAlignment="1" quotePrefix="1">
      <alignment horizontal="right"/>
      <protection/>
    </xf>
    <xf numFmtId="169" fontId="6" fillId="3" borderId="32" xfId="334" applyNumberFormat="1" applyFont="1" applyFill="1" applyBorder="1" applyAlignment="1" quotePrefix="1">
      <alignment horizontal="right"/>
      <protection/>
    </xf>
    <xf numFmtId="169" fontId="5" fillId="3" borderId="31" xfId="334" applyNumberFormat="1" applyFont="1" applyFill="1" applyBorder="1" applyAlignment="1" quotePrefix="1">
      <alignment horizontal="right" wrapText="1"/>
      <protection/>
    </xf>
    <xf numFmtId="169" fontId="5" fillId="3" borderId="0" xfId="334" applyNumberFormat="1" applyFont="1" applyFill="1" applyBorder="1" applyAlignment="1" quotePrefix="1">
      <alignment horizontal="right" wrapText="1"/>
      <protection/>
    </xf>
    <xf numFmtId="0" fontId="5" fillId="0" borderId="31" xfId="334" applyFont="1" applyFill="1" applyBorder="1" applyAlignment="1">
      <alignment wrapText="1"/>
      <protection/>
    </xf>
    <xf numFmtId="0" fontId="6" fillId="0" borderId="20" xfId="334" applyFont="1" applyFill="1" applyBorder="1" applyAlignment="1">
      <alignment vertical="top" wrapText="1"/>
      <protection/>
    </xf>
    <xf numFmtId="174" fontId="5" fillId="3" borderId="30" xfId="334" applyNumberFormat="1" applyFont="1" applyFill="1" applyBorder="1" applyAlignment="1" quotePrefix="1">
      <alignment horizontal="right"/>
      <protection/>
    </xf>
    <xf numFmtId="169" fontId="6" fillId="3" borderId="20" xfId="334" applyNumberFormat="1" applyFont="1" applyFill="1" applyBorder="1" applyAlignment="1" quotePrefix="1">
      <alignment horizontal="right"/>
      <protection/>
    </xf>
    <xf numFmtId="169" fontId="5" fillId="0" borderId="30" xfId="334" applyNumberFormat="1" applyFont="1" applyBorder="1" applyAlignment="1" quotePrefix="1">
      <alignment horizontal="right"/>
      <protection/>
    </xf>
    <xf numFmtId="174" fontId="5" fillId="0" borderId="30" xfId="334" applyNumberFormat="1" applyFont="1" applyBorder="1" applyAlignment="1" quotePrefix="1">
      <alignment horizontal="right"/>
      <protection/>
    </xf>
    <xf numFmtId="169" fontId="6" fillId="0" borderId="30" xfId="334" applyNumberFormat="1" applyFont="1" applyBorder="1" applyAlignment="1" quotePrefix="1">
      <alignment horizontal="right"/>
      <protection/>
    </xf>
    <xf numFmtId="169" fontId="6" fillId="0" borderId="20" xfId="334" applyNumberFormat="1" applyFont="1" applyBorder="1" applyAlignment="1" quotePrefix="1">
      <alignment horizontal="right"/>
      <protection/>
    </xf>
    <xf numFmtId="169" fontId="5" fillId="3" borderId="20" xfId="334" applyNumberFormat="1" applyFont="1" applyFill="1" applyBorder="1" applyAlignment="1" quotePrefix="1">
      <alignment horizontal="right"/>
      <protection/>
    </xf>
    <xf numFmtId="169" fontId="5" fillId="0" borderId="20" xfId="334" applyNumberFormat="1" applyFont="1" applyBorder="1" applyAlignment="1" quotePrefix="1">
      <alignment horizontal="right"/>
      <protection/>
    </xf>
    <xf numFmtId="174" fontId="5" fillId="3" borderId="30" xfId="334" applyNumberFormat="1" applyFont="1" applyFill="1" applyBorder="1" applyAlignment="1" quotePrefix="1">
      <alignment horizontal="right" wrapText="1"/>
      <protection/>
    </xf>
    <xf numFmtId="174" fontId="5" fillId="0" borderId="30" xfId="334" applyNumberFormat="1" applyFont="1" applyFill="1" applyBorder="1" applyAlignment="1" quotePrefix="1">
      <alignment horizontal="right" wrapText="1"/>
      <protection/>
    </xf>
    <xf numFmtId="4" fontId="6" fillId="0" borderId="32" xfId="334" applyNumberFormat="1" applyFont="1" applyFill="1" applyBorder="1" applyAlignment="1" quotePrefix="1">
      <alignment horizontal="right" wrapText="1"/>
      <protection/>
    </xf>
    <xf numFmtId="172" fontId="6" fillId="0" borderId="20" xfId="334" applyNumberFormat="1" applyFont="1" applyFill="1" applyBorder="1" applyAlignment="1" quotePrefix="1">
      <alignment horizontal="right" wrapText="1"/>
      <protection/>
    </xf>
    <xf numFmtId="172" fontId="6" fillId="3" borderId="20" xfId="334" applyNumberFormat="1" applyFont="1" applyFill="1" applyBorder="1" applyAlignment="1" quotePrefix="1">
      <alignment horizontal="right" wrapText="1"/>
      <protection/>
    </xf>
    <xf numFmtId="4" fontId="6" fillId="3" borderId="32" xfId="334" applyNumberFormat="1" applyFont="1" applyFill="1" applyBorder="1" applyAlignment="1" quotePrefix="1">
      <alignment horizontal="right" wrapText="1"/>
      <protection/>
    </xf>
    <xf numFmtId="169" fontId="6" fillId="0" borderId="32" xfId="334" applyNumberFormat="1" applyFont="1" applyFill="1" applyBorder="1" applyAlignment="1" quotePrefix="1">
      <alignment horizontal="right" wrapText="1"/>
      <protection/>
    </xf>
    <xf numFmtId="169" fontId="5" fillId="0" borderId="31" xfId="334" applyNumberFormat="1" applyFont="1" applyFill="1" applyBorder="1" applyAlignment="1">
      <alignment horizontal="right" wrapText="1"/>
      <protection/>
    </xf>
    <xf numFmtId="169" fontId="6" fillId="0" borderId="7" xfId="334" applyNumberFormat="1" applyFont="1" applyBorder="1" applyAlignment="1" quotePrefix="1">
      <alignment horizontal="right"/>
      <protection/>
    </xf>
    <xf numFmtId="169" fontId="6" fillId="3" borderId="7" xfId="334" applyNumberFormat="1" applyFont="1" applyFill="1" applyBorder="1" applyAlignment="1" quotePrefix="1">
      <alignment horizontal="right"/>
      <protection/>
    </xf>
    <xf numFmtId="0" fontId="6" fillId="0" borderId="32" xfId="334" applyFont="1" applyFill="1" applyBorder="1" applyAlignment="1" quotePrefix="1">
      <alignment horizontal="right"/>
      <protection/>
    </xf>
    <xf numFmtId="169" fontId="6" fillId="3" borderId="32" xfId="334" applyNumberFormat="1" applyFont="1" applyFill="1" applyBorder="1" applyAlignment="1" quotePrefix="1">
      <alignment horizontal="right" wrapText="1"/>
      <protection/>
    </xf>
    <xf numFmtId="0" fontId="5" fillId="0" borderId="30" xfId="334" applyFont="1" applyFill="1" applyBorder="1" applyAlignment="1" quotePrefix="1">
      <alignment horizontal="right"/>
      <protection/>
    </xf>
    <xf numFmtId="169" fontId="5" fillId="0" borderId="20" xfId="334" applyNumberFormat="1" applyFont="1" applyBorder="1" applyAlignment="1">
      <alignment horizontal="right"/>
      <protection/>
    </xf>
    <xf numFmtId="169" fontId="5" fillId="3" borderId="0" xfId="334" applyNumberFormat="1" applyFont="1" applyFill="1" applyBorder="1" applyAlignment="1">
      <alignment horizontal="right"/>
      <protection/>
    </xf>
    <xf numFmtId="169" fontId="5" fillId="0" borderId="0" xfId="334" applyNumberFormat="1" applyFont="1" applyBorder="1" applyAlignment="1">
      <alignment horizontal="right"/>
      <protection/>
    </xf>
    <xf numFmtId="169" fontId="5" fillId="3" borderId="30" xfId="334" applyNumberFormat="1" applyFont="1" applyFill="1" applyBorder="1" applyAlignment="1">
      <alignment horizontal="right"/>
      <protection/>
    </xf>
    <xf numFmtId="169" fontId="5" fillId="0" borderId="30" xfId="334" applyNumberFormat="1" applyFont="1" applyFill="1" applyBorder="1" applyAlignment="1">
      <alignment horizontal="right"/>
      <protection/>
    </xf>
    <xf numFmtId="169" fontId="5" fillId="3" borderId="0" xfId="334" applyNumberFormat="1" applyFont="1" applyFill="1" applyBorder="1" applyAlignment="1">
      <alignment horizontal="right" wrapText="1"/>
      <protection/>
    </xf>
    <xf numFmtId="169" fontId="5" fillId="0" borderId="0" xfId="334" applyNumberFormat="1" applyFont="1" applyFill="1" applyBorder="1" applyAlignment="1">
      <alignment horizontal="right" wrapText="1"/>
      <protection/>
    </xf>
    <xf numFmtId="169" fontId="5" fillId="0" borderId="30" xfId="334" applyNumberFormat="1" applyFont="1" applyFill="1" applyBorder="1" applyAlignment="1">
      <alignment horizontal="right" wrapText="1"/>
      <protection/>
    </xf>
    <xf numFmtId="169" fontId="5" fillId="0" borderId="0" xfId="334" applyNumberFormat="1" applyFont="1" applyFill="1" applyBorder="1" applyAlignment="1">
      <alignment horizontal="right"/>
      <protection/>
    </xf>
    <xf numFmtId="169" fontId="6" fillId="0" borderId="32" xfId="334" applyNumberFormat="1" applyFont="1" applyFill="1" applyBorder="1" applyAlignment="1">
      <alignment horizontal="right"/>
      <protection/>
    </xf>
    <xf numFmtId="169" fontId="6" fillId="0" borderId="30" xfId="334" applyNumberFormat="1" applyFont="1" applyFill="1" applyBorder="1" applyAlignment="1">
      <alignment horizontal="right" wrapText="1"/>
      <protection/>
    </xf>
    <xf numFmtId="169" fontId="6" fillId="3" borderId="20" xfId="334" applyNumberFormat="1" applyFont="1" applyFill="1" applyBorder="1" applyAlignment="1">
      <alignment horizontal="right"/>
      <protection/>
    </xf>
    <xf numFmtId="169" fontId="6" fillId="0" borderId="20" xfId="334" applyNumberFormat="1" applyFont="1" applyFill="1" applyBorder="1" applyAlignment="1">
      <alignment horizontal="right"/>
      <protection/>
    </xf>
    <xf numFmtId="169" fontId="6" fillId="3" borderId="7" xfId="334" applyNumberFormat="1" applyFont="1" applyFill="1" applyBorder="1" applyAlignment="1" quotePrefix="1">
      <alignment horizontal="right" wrapText="1"/>
      <protection/>
    </xf>
    <xf numFmtId="169" fontId="6" fillId="0" borderId="7" xfId="334" applyNumberFormat="1" applyFont="1" applyFill="1" applyBorder="1" applyAlignment="1" quotePrefix="1">
      <alignment horizontal="right" wrapText="1"/>
      <protection/>
    </xf>
    <xf numFmtId="169" fontId="6" fillId="0" borderId="7" xfId="334" applyNumberFormat="1" applyFont="1" applyFill="1" applyBorder="1" applyAlignment="1">
      <alignment horizontal="right" wrapText="1"/>
      <protection/>
    </xf>
    <xf numFmtId="0" fontId="5" fillId="0" borderId="0" xfId="339" applyFont="1" applyBorder="1" applyAlignment="1">
      <alignment vertical="top" wrapText="1"/>
      <protection/>
    </xf>
    <xf numFmtId="0" fontId="5" fillId="0" borderId="30" xfId="339" applyFont="1" applyBorder="1" applyAlignment="1">
      <alignment vertical="top" wrapText="1"/>
      <protection/>
    </xf>
    <xf numFmtId="0" fontId="5" fillId="0" borderId="20" xfId="334" applyFont="1" applyFill="1" applyBorder="1" applyAlignment="1">
      <alignment vertical="top" wrapText="1"/>
      <protection/>
    </xf>
    <xf numFmtId="0" fontId="25" fillId="0" borderId="0" xfId="0" applyFont="1" applyFill="1" applyBorder="1" applyAlignment="1">
      <alignment horizontal="left"/>
    </xf>
    <xf numFmtId="0" fontId="10" fillId="0" borderId="0" xfId="0" applyFont="1" applyAlignment="1">
      <alignment horizontal="left"/>
    </xf>
    <xf numFmtId="0" fontId="12" fillId="0" borderId="0" xfId="334" applyFont="1" applyBorder="1" applyAlignment="1">
      <alignment horizontal="left" vertical="top" wrapText="1"/>
      <protection/>
    </xf>
    <xf numFmtId="0" fontId="12" fillId="0" borderId="0" xfId="0" applyFont="1" applyBorder="1" applyAlignment="1">
      <alignment horizontal="left" vertical="top" wrapText="1"/>
    </xf>
    <xf numFmtId="0" fontId="12" fillId="0" borderId="0" xfId="0" applyFont="1" applyFill="1" applyBorder="1" applyAlignment="1">
      <alignment horizontal="left" vertical="top" wrapText="1"/>
    </xf>
    <xf numFmtId="0" fontId="7" fillId="0" borderId="0" xfId="0" applyFont="1" applyBorder="1" applyAlignment="1">
      <alignment horizontal="center"/>
    </xf>
    <xf numFmtId="0" fontId="7" fillId="0" borderId="0" xfId="0" applyFont="1" applyFill="1" applyBorder="1" applyAlignment="1">
      <alignment wrapText="1"/>
    </xf>
    <xf numFmtId="0" fontId="4" fillId="0" borderId="0" xfId="0" applyFont="1" applyAlignment="1">
      <alignment/>
    </xf>
    <xf numFmtId="0" fontId="0" fillId="0" borderId="0" xfId="0" applyFont="1" applyFill="1" applyAlignment="1">
      <alignment wrapText="1"/>
    </xf>
    <xf numFmtId="0" fontId="8" fillId="0" borderId="0" xfId="0" applyFont="1" applyBorder="1" applyAlignment="1">
      <alignment wrapText="1"/>
    </xf>
    <xf numFmtId="3" fontId="7" fillId="0" borderId="0" xfId="0" applyNumberFormat="1" applyFont="1" applyFill="1" applyBorder="1" applyAlignment="1">
      <alignment horizontal="left" wrapText="1"/>
    </xf>
    <xf numFmtId="3" fontId="7" fillId="0" borderId="0" xfId="0" applyNumberFormat="1" applyFont="1" applyFill="1" applyBorder="1" applyAlignment="1">
      <alignment wrapText="1"/>
    </xf>
    <xf numFmtId="0" fontId="8" fillId="0" borderId="0" xfId="0" applyFont="1" applyFill="1" applyAlignment="1">
      <alignment wrapText="1"/>
    </xf>
    <xf numFmtId="0" fontId="8" fillId="0" borderId="0" xfId="335" applyNumberFormat="1" applyFont="1" applyFill="1" applyBorder="1" applyAlignment="1" applyProtection="1">
      <alignment vertical="top" wrapText="1"/>
      <protection locked="0"/>
    </xf>
  </cellXfs>
  <cellStyles count="364">
    <cellStyle name="Normal" xfId="0"/>
    <cellStyle name="20 % - Akzent1" xfId="15"/>
    <cellStyle name="20 % - Akzent1 2" xfId="16"/>
    <cellStyle name="20 % - Akzent2" xfId="17"/>
    <cellStyle name="20 % - Akzent2 2" xfId="18"/>
    <cellStyle name="20 % - Akzent3" xfId="19"/>
    <cellStyle name="20 % - Akzent3 2" xfId="20"/>
    <cellStyle name="20 % - Akzent4" xfId="21"/>
    <cellStyle name="20 % - Akzent4 2" xfId="22"/>
    <cellStyle name="20 % - Akzent5" xfId="23"/>
    <cellStyle name="20 % - Akzent5 2" xfId="24"/>
    <cellStyle name="20 % - Akzent6" xfId="25"/>
    <cellStyle name="20 % - Akzent6 2" xfId="26"/>
    <cellStyle name="20% - Akzent1" xfId="27"/>
    <cellStyle name="20% - Akzent2" xfId="28"/>
    <cellStyle name="20% - Akzent3" xfId="29"/>
    <cellStyle name="20% - Akzent4" xfId="30"/>
    <cellStyle name="20% - Akzent5" xfId="31"/>
    <cellStyle name="20% - Akzent6" xfId="32"/>
    <cellStyle name="40 % - Akzent1" xfId="33"/>
    <cellStyle name="40 % - Akzent1 2" xfId="34"/>
    <cellStyle name="40 % - Akzent2" xfId="35"/>
    <cellStyle name="40 % - Akzent2 2" xfId="36"/>
    <cellStyle name="40 % - Akzent3" xfId="37"/>
    <cellStyle name="40 % - Akzent3 2" xfId="38"/>
    <cellStyle name="40 % - Akzent4" xfId="39"/>
    <cellStyle name="40 % - Akzent4 2" xfId="40"/>
    <cellStyle name="40 % - Akzent5" xfId="41"/>
    <cellStyle name="40 % - Akzent5 2" xfId="42"/>
    <cellStyle name="40 % - Akzent6" xfId="43"/>
    <cellStyle name="40 % - Akzent6 2" xfId="44"/>
    <cellStyle name="40% - Akzent1" xfId="45"/>
    <cellStyle name="40% - Akzent2" xfId="46"/>
    <cellStyle name="40% - Akzent3" xfId="47"/>
    <cellStyle name="40% - Akzent4" xfId="48"/>
    <cellStyle name="40% - Akzent5" xfId="49"/>
    <cellStyle name="40% - Akzent6" xfId="50"/>
    <cellStyle name="60 % - Akzent1" xfId="51"/>
    <cellStyle name="60 % - Akzent1 2" xfId="52"/>
    <cellStyle name="60 % - Akzent2" xfId="53"/>
    <cellStyle name="60 % - Akzent2 2" xfId="54"/>
    <cellStyle name="60 % - Akzent3" xfId="55"/>
    <cellStyle name="60 % - Akzent3 2" xfId="56"/>
    <cellStyle name="60 % - Akzent4" xfId="57"/>
    <cellStyle name="60 % - Akzent4 2" xfId="58"/>
    <cellStyle name="60 % - Akzent5" xfId="59"/>
    <cellStyle name="60 % - Akzent5 2" xfId="60"/>
    <cellStyle name="60 % - Akzent6" xfId="61"/>
    <cellStyle name="60 % - Akzent6 2" xfId="62"/>
    <cellStyle name="60% - Akzent1" xfId="63"/>
    <cellStyle name="60% - Akzent2" xfId="64"/>
    <cellStyle name="60% - Akzent3" xfId="65"/>
    <cellStyle name="60% - Akzent4" xfId="66"/>
    <cellStyle name="60% - Akzent5" xfId="67"/>
    <cellStyle name="60% - Akzent6" xfId="68"/>
    <cellStyle name="Accent1 - 20%" xfId="69"/>
    <cellStyle name="Accent1 - 40%" xfId="70"/>
    <cellStyle name="Accent1 - 60%" xfId="71"/>
    <cellStyle name="Accent2 - 20%" xfId="72"/>
    <cellStyle name="Accent2 - 40%" xfId="73"/>
    <cellStyle name="Accent2 - 60%" xfId="74"/>
    <cellStyle name="Accent3 - 20%" xfId="75"/>
    <cellStyle name="Accent3 - 40%" xfId="76"/>
    <cellStyle name="Accent3 - 60%" xfId="77"/>
    <cellStyle name="Accent4 - 20%" xfId="78"/>
    <cellStyle name="Accent4 - 40%" xfId="79"/>
    <cellStyle name="Accent4 - 60%" xfId="80"/>
    <cellStyle name="Accent5 - 20%" xfId="81"/>
    <cellStyle name="Accent5 - 40%" xfId="82"/>
    <cellStyle name="Accent5 - 60%" xfId="83"/>
    <cellStyle name="Accent6 - 20%" xfId="84"/>
    <cellStyle name="Accent6 - 40%" xfId="85"/>
    <cellStyle name="Accent6 - 60%" xfId="86"/>
    <cellStyle name="Akzent1" xfId="87"/>
    <cellStyle name="Akzent1 2" xfId="88"/>
    <cellStyle name="Akzent1 3" xfId="89"/>
    <cellStyle name="Akzent1 4" xfId="90"/>
    <cellStyle name="Akzent2" xfId="91"/>
    <cellStyle name="Akzent2 2" xfId="92"/>
    <cellStyle name="Akzent2 3" xfId="93"/>
    <cellStyle name="Akzent2 4" xfId="94"/>
    <cellStyle name="Akzent3" xfId="95"/>
    <cellStyle name="Akzent3 2" xfId="96"/>
    <cellStyle name="Akzent3 3" xfId="97"/>
    <cellStyle name="Akzent3 4" xfId="98"/>
    <cellStyle name="Akzent4" xfId="99"/>
    <cellStyle name="Akzent4 2" xfId="100"/>
    <cellStyle name="Akzent4 3" xfId="101"/>
    <cellStyle name="Akzent4 4" xfId="102"/>
    <cellStyle name="Akzent5" xfId="103"/>
    <cellStyle name="Akzent5 2" xfId="104"/>
    <cellStyle name="Akzent5 3" xfId="105"/>
    <cellStyle name="Akzent5 4" xfId="106"/>
    <cellStyle name="Akzent6" xfId="107"/>
    <cellStyle name="Akzent6 2" xfId="108"/>
    <cellStyle name="Akzent6 3" xfId="109"/>
    <cellStyle name="Akzent6 4" xfId="110"/>
    <cellStyle name="Ausgabe" xfId="111"/>
    <cellStyle name="Ausgabe 2" xfId="112"/>
    <cellStyle name="Ausgabe 3" xfId="113"/>
    <cellStyle name="Ausgabe 4" xfId="114"/>
    <cellStyle name="Berechnung" xfId="115"/>
    <cellStyle name="Berechnung 2" xfId="116"/>
    <cellStyle name="Berechnung 3" xfId="117"/>
    <cellStyle name="Berechnung 4" xfId="118"/>
    <cellStyle name="Followed Hyperlink" xfId="119"/>
    <cellStyle name="Comma [0]" xfId="120"/>
    <cellStyle name="Eingabe" xfId="121"/>
    <cellStyle name="Eingabe 2" xfId="122"/>
    <cellStyle name="Eingabe 3" xfId="123"/>
    <cellStyle name="Eingabe 4" xfId="124"/>
    <cellStyle name="Emphasis 1" xfId="125"/>
    <cellStyle name="Emphasis 2" xfId="126"/>
    <cellStyle name="Emphasis 3" xfId="127"/>
    <cellStyle name="Ergebnis" xfId="128"/>
    <cellStyle name="Ergebnis 2" xfId="129"/>
    <cellStyle name="Ergebnis 3" xfId="130"/>
    <cellStyle name="Ergebnis 4" xfId="131"/>
    <cellStyle name="Erklärender Text" xfId="132"/>
    <cellStyle name="Erklärender Text 2" xfId="133"/>
    <cellStyle name="Erklärender Text 3" xfId="134"/>
    <cellStyle name="Gut" xfId="135"/>
    <cellStyle name="Gut 2" xfId="136"/>
    <cellStyle name="Gut 3" xfId="137"/>
    <cellStyle name="Gut 4" xfId="138"/>
    <cellStyle name="Gut 5" xfId="139"/>
    <cellStyle name="Hyperlink" xfId="140"/>
    <cellStyle name="Hyperlink 2" xfId="141"/>
    <cellStyle name="Comma" xfId="142"/>
    <cellStyle name="Komma 2" xfId="143"/>
    <cellStyle name="Kopf einzelne" xfId="144"/>
    <cellStyle name="Kopf erste" xfId="145"/>
    <cellStyle name="Kopf letzte" xfId="146"/>
    <cellStyle name="Kopf letzte 2" xfId="147"/>
    <cellStyle name="Kopf letzte_Auf einen Blick OUT" xfId="148"/>
    <cellStyle name="Kopf mittlere" xfId="149"/>
    <cellStyle name="Kopf mittlere 2" xfId="150"/>
    <cellStyle name="Kopf mittlere 3" xfId="151"/>
    <cellStyle name="Kopf mittlere_Auf einen Blick OUT" xfId="152"/>
    <cellStyle name="Neutral" xfId="153"/>
    <cellStyle name="Neutral 2" xfId="154"/>
    <cellStyle name="Neutral 3" xfId="155"/>
    <cellStyle name="Neutral 4" xfId="156"/>
    <cellStyle name="Neutral 5" xfId="157"/>
    <cellStyle name="Normal 3" xfId="158"/>
    <cellStyle name="Normal_Book2 Chart 1" xfId="159"/>
    <cellStyle name="Notiz" xfId="160"/>
    <cellStyle name="Notiz 2" xfId="161"/>
    <cellStyle name="Notiz 3" xfId="162"/>
    <cellStyle name="Notiz 4" xfId="163"/>
    <cellStyle name="Percent" xfId="164"/>
    <cellStyle name="Prozent 2" xfId="165"/>
    <cellStyle name="Prozent 3" xfId="166"/>
    <cellStyle name="Prozent 4" xfId="167"/>
    <cellStyle name="SAPBEXaggData" xfId="168"/>
    <cellStyle name="SAPBEXaggData 2" xfId="169"/>
    <cellStyle name="SAPBEXaggData 3" xfId="170"/>
    <cellStyle name="SAPBEXaggData 4" xfId="171"/>
    <cellStyle name="SAPBEXaggDataEmph" xfId="172"/>
    <cellStyle name="SAPBEXaggDataEmph 2" xfId="173"/>
    <cellStyle name="SAPBEXaggDataEmph 3" xfId="174"/>
    <cellStyle name="SAPBEXaggDataEmph 4" xfId="175"/>
    <cellStyle name="SAPBEXaggDataEmph_GEO genormt" xfId="176"/>
    <cellStyle name="SAPBEXaggItem" xfId="177"/>
    <cellStyle name="SAPBEXaggItem 2" xfId="178"/>
    <cellStyle name="SAPBEXaggItem 3" xfId="179"/>
    <cellStyle name="SAPBEXaggItem 4" xfId="180"/>
    <cellStyle name="SAPBEXaggItem 5" xfId="181"/>
    <cellStyle name="SAPBEXaggItem_GEO genormt" xfId="182"/>
    <cellStyle name="SAPBEXaggItemX" xfId="183"/>
    <cellStyle name="SAPBEXaggItemX 2" xfId="184"/>
    <cellStyle name="SAPBEXaggItemX 3" xfId="185"/>
    <cellStyle name="SAPBEXaggItemX 4" xfId="186"/>
    <cellStyle name="SAPBEXaggItemX_GEO genormt" xfId="187"/>
    <cellStyle name="SAPBEXchaText" xfId="188"/>
    <cellStyle name="SAPBEXchaText 2" xfId="189"/>
    <cellStyle name="SAPBEXchaText 3" xfId="190"/>
    <cellStyle name="SAPBEXchaText 4" xfId="191"/>
    <cellStyle name="SAPBEXchaText 5" xfId="192"/>
    <cellStyle name="SAPBEXchaText_ GB 2011 (VJ 2010)" xfId="193"/>
    <cellStyle name="SAPBEXexcBad7" xfId="194"/>
    <cellStyle name="SAPBEXexcBad7 2" xfId="195"/>
    <cellStyle name="SAPBEXexcBad7 3" xfId="196"/>
    <cellStyle name="SAPBEXexcBad7 4" xfId="197"/>
    <cellStyle name="SAPBEXexcBad8" xfId="198"/>
    <cellStyle name="SAPBEXexcBad8 2" xfId="199"/>
    <cellStyle name="SAPBEXexcBad8 3" xfId="200"/>
    <cellStyle name="SAPBEXexcBad8 4" xfId="201"/>
    <cellStyle name="SAPBEXexcBad9" xfId="202"/>
    <cellStyle name="SAPBEXexcBad9 2" xfId="203"/>
    <cellStyle name="SAPBEXexcBad9 3" xfId="204"/>
    <cellStyle name="SAPBEXexcBad9 4" xfId="205"/>
    <cellStyle name="SAPBEXexcCritical4" xfId="206"/>
    <cellStyle name="SAPBEXexcCritical4 2" xfId="207"/>
    <cellStyle name="SAPBEXexcCritical4 3" xfId="208"/>
    <cellStyle name="SAPBEXexcCritical4 4" xfId="209"/>
    <cellStyle name="SAPBEXexcCritical5" xfId="210"/>
    <cellStyle name="SAPBEXexcCritical5 2" xfId="211"/>
    <cellStyle name="SAPBEXexcCritical5 3" xfId="212"/>
    <cellStyle name="SAPBEXexcCritical5 4" xfId="213"/>
    <cellStyle name="SAPBEXexcCritical6" xfId="214"/>
    <cellStyle name="SAPBEXexcCritical6 2" xfId="215"/>
    <cellStyle name="SAPBEXexcCritical6 3" xfId="216"/>
    <cellStyle name="SAPBEXexcCritical6 4" xfId="217"/>
    <cellStyle name="SAPBEXexcGood1" xfId="218"/>
    <cellStyle name="SAPBEXexcGood1 2" xfId="219"/>
    <cellStyle name="SAPBEXexcGood1 3" xfId="220"/>
    <cellStyle name="SAPBEXexcGood1 4" xfId="221"/>
    <cellStyle name="SAPBEXexcGood2" xfId="222"/>
    <cellStyle name="SAPBEXexcGood2 2" xfId="223"/>
    <cellStyle name="SAPBEXexcGood2 3" xfId="224"/>
    <cellStyle name="SAPBEXexcGood2 4" xfId="225"/>
    <cellStyle name="SAPBEXexcGood3" xfId="226"/>
    <cellStyle name="SAPBEXexcGood3 2" xfId="227"/>
    <cellStyle name="SAPBEXexcGood3 3" xfId="228"/>
    <cellStyle name="SAPBEXexcGood3 4" xfId="229"/>
    <cellStyle name="SAPBEXfilterDrill" xfId="230"/>
    <cellStyle name="SAPBEXfilterDrill 2" xfId="231"/>
    <cellStyle name="SAPBEXfilterDrill 3" xfId="232"/>
    <cellStyle name="SAPBEXfilterDrill 4" xfId="233"/>
    <cellStyle name="SAPBEXfilterItem" xfId="234"/>
    <cellStyle name="SAPBEXfilterItem 2" xfId="235"/>
    <cellStyle name="SAPBEXfilterItem 3" xfId="236"/>
    <cellStyle name="SAPBEXfilterText" xfId="237"/>
    <cellStyle name="SAPBEXfilterText 2" xfId="238"/>
    <cellStyle name="SAPBEXfilterText 3" xfId="239"/>
    <cellStyle name="SAPBEXformats" xfId="240"/>
    <cellStyle name="SAPBEXformats 2" xfId="241"/>
    <cellStyle name="SAPBEXformats 3" xfId="242"/>
    <cellStyle name="SAPBEXformats 4" xfId="243"/>
    <cellStyle name="SAPBEXformats 5" xfId="244"/>
    <cellStyle name="SAPBEXformats_ GB 2011 (VJ 2010)" xfId="245"/>
    <cellStyle name="SAPBEXheaderItem" xfId="246"/>
    <cellStyle name="SAPBEXheaderItem 2" xfId="247"/>
    <cellStyle name="SAPBEXheaderItem 3" xfId="248"/>
    <cellStyle name="SAPBEXheaderItem 4" xfId="249"/>
    <cellStyle name="SAPBEXheaderText" xfId="250"/>
    <cellStyle name="SAPBEXheaderText 2" xfId="251"/>
    <cellStyle name="SAPBEXheaderText 3" xfId="252"/>
    <cellStyle name="SAPBEXheaderText 4" xfId="253"/>
    <cellStyle name="SAPBEXHLevel0" xfId="254"/>
    <cellStyle name="SAPBEXHLevel0 2" xfId="255"/>
    <cellStyle name="SAPBEXHLevel0 3" xfId="256"/>
    <cellStyle name="SAPBEXHLevel0 4" xfId="257"/>
    <cellStyle name="SAPBEXHLevel0 5" xfId="258"/>
    <cellStyle name="SAPBEXHLevel0X" xfId="259"/>
    <cellStyle name="SAPBEXHLevel0X 2" xfId="260"/>
    <cellStyle name="SAPBEXHLevel0X 3" xfId="261"/>
    <cellStyle name="SAPBEXHLevel0X 4" xfId="262"/>
    <cellStyle name="SAPBEXHLevel1" xfId="263"/>
    <cellStyle name="SAPBEXHLevel1 2" xfId="264"/>
    <cellStyle name="SAPBEXHLevel1 3" xfId="265"/>
    <cellStyle name="SAPBEXHLevel1 4" xfId="266"/>
    <cellStyle name="SAPBEXHLevel1X" xfId="267"/>
    <cellStyle name="SAPBEXHLevel1X 2" xfId="268"/>
    <cellStyle name="SAPBEXHLevel1X 3" xfId="269"/>
    <cellStyle name="SAPBEXHLevel2" xfId="270"/>
    <cellStyle name="SAPBEXHLevel2 2" xfId="271"/>
    <cellStyle name="SAPBEXHLevel2 3" xfId="272"/>
    <cellStyle name="SAPBEXHLevel2 4" xfId="273"/>
    <cellStyle name="SAPBEXHLevel2X" xfId="274"/>
    <cellStyle name="SAPBEXHLevel2X 2" xfId="275"/>
    <cellStyle name="SAPBEXHLevel2X 3" xfId="276"/>
    <cellStyle name="SAPBEXHLevel3" xfId="277"/>
    <cellStyle name="SAPBEXHLevel3 2" xfId="278"/>
    <cellStyle name="SAPBEXHLevel3 3" xfId="279"/>
    <cellStyle name="SAPBEXHLevel3 4" xfId="280"/>
    <cellStyle name="SAPBEXHLevel3X" xfId="281"/>
    <cellStyle name="SAPBEXHLevel3X 2" xfId="282"/>
    <cellStyle name="SAPBEXHLevel3X 3" xfId="283"/>
    <cellStyle name="SAPBEXinputData" xfId="284"/>
    <cellStyle name="SAPBEXItemHeader" xfId="285"/>
    <cellStyle name="SAPBEXresData" xfId="286"/>
    <cellStyle name="SAPBEXresData 2" xfId="287"/>
    <cellStyle name="SAPBEXresData 3" xfId="288"/>
    <cellStyle name="SAPBEXresDataEmph" xfId="289"/>
    <cellStyle name="SAPBEXresDataEmph 2" xfId="290"/>
    <cellStyle name="SAPBEXresDataEmph 3" xfId="291"/>
    <cellStyle name="SAPBEXresItem" xfId="292"/>
    <cellStyle name="SAPBEXresItem 2" xfId="293"/>
    <cellStyle name="SAPBEXresItem 3" xfId="294"/>
    <cellStyle name="SAPBEXresItem 4" xfId="295"/>
    <cellStyle name="SAPBEXresItem_GEO genormt" xfId="296"/>
    <cellStyle name="SAPBEXresItemX" xfId="297"/>
    <cellStyle name="SAPBEXresItemX 2" xfId="298"/>
    <cellStyle name="SAPBEXresItemX 3" xfId="299"/>
    <cellStyle name="SAPBEXresItemX 4" xfId="300"/>
    <cellStyle name="SAPBEXresItemX_GEO genormt" xfId="301"/>
    <cellStyle name="SAPBEXstdData" xfId="302"/>
    <cellStyle name="SAPBEXstdData 2" xfId="303"/>
    <cellStyle name="SAPBEXstdData 3" xfId="304"/>
    <cellStyle name="SAPBEXstdData 4" xfId="305"/>
    <cellStyle name="SAPBEXstdDataEmph" xfId="306"/>
    <cellStyle name="SAPBEXstdDataEmph 2" xfId="307"/>
    <cellStyle name="SAPBEXstdDataEmph 3" xfId="308"/>
    <cellStyle name="SAPBEXstdDataEmph 4" xfId="309"/>
    <cellStyle name="SAPBEXstdDataEmph_GEO genormt" xfId="310"/>
    <cellStyle name="SAPBEXstdItem" xfId="311"/>
    <cellStyle name="SAPBEXstdItem 2" xfId="312"/>
    <cellStyle name="SAPBEXstdItem 3" xfId="313"/>
    <cellStyle name="SAPBEXstdItem 4" xfId="314"/>
    <cellStyle name="SAPBEXstdItem 5" xfId="315"/>
    <cellStyle name="SAPBEXstdItemX" xfId="316"/>
    <cellStyle name="SAPBEXstdItemX 2" xfId="317"/>
    <cellStyle name="SAPBEXstdItemX 3" xfId="318"/>
    <cellStyle name="SAPBEXstdItemX 4" xfId="319"/>
    <cellStyle name="SAPBEXtitle" xfId="320"/>
    <cellStyle name="SAPBEXtitle 2" xfId="321"/>
    <cellStyle name="SAPBEXtitle 3" xfId="322"/>
    <cellStyle name="SAPBEXunassignedItem" xfId="323"/>
    <cellStyle name="SAPBEXunassignedItem 2" xfId="324"/>
    <cellStyle name="SAPBEXundefined" xfId="325"/>
    <cellStyle name="SAPBEXundefined 2" xfId="326"/>
    <cellStyle name="SAPBEXundefined 3" xfId="327"/>
    <cellStyle name="SAPBEXundefined 4" xfId="328"/>
    <cellStyle name="Schlecht" xfId="329"/>
    <cellStyle name="Schlecht 2" xfId="330"/>
    <cellStyle name="Schlecht 3" xfId="331"/>
    <cellStyle name="Schlecht 4" xfId="332"/>
    <cellStyle name="Sheet Title" xfId="333"/>
    <cellStyle name="Standard 2" xfId="334"/>
    <cellStyle name="Standard 2 2" xfId="335"/>
    <cellStyle name="Standard 3" xfId="336"/>
    <cellStyle name="Standard 4" xfId="337"/>
    <cellStyle name="Standard 5" xfId="338"/>
    <cellStyle name="Standard 6" xfId="339"/>
    <cellStyle name="Standard 7" xfId="340"/>
    <cellStyle name="Standard 8" xfId="341"/>
    <cellStyle name="Standard_Adjusted net debt" xfId="342"/>
    <cellStyle name="Summe" xfId="343"/>
    <cellStyle name="Tabellentitel" xfId="344"/>
    <cellStyle name="Überschrift" xfId="345"/>
    <cellStyle name="Überschrift 1" xfId="346"/>
    <cellStyle name="Überschrift 1 2" xfId="347"/>
    <cellStyle name="Überschrift 1 3" xfId="348"/>
    <cellStyle name="Überschrift 1 4" xfId="349"/>
    <cellStyle name="Überschrift 2" xfId="350"/>
    <cellStyle name="Überschrift 2 2" xfId="351"/>
    <cellStyle name="Überschrift 2 3" xfId="352"/>
    <cellStyle name="Überschrift 2 4" xfId="353"/>
    <cellStyle name="Überschrift 3" xfId="354"/>
    <cellStyle name="Überschrift 3 2" xfId="355"/>
    <cellStyle name="Überschrift 3 3" xfId="356"/>
    <cellStyle name="Überschrift 3 4" xfId="357"/>
    <cellStyle name="Überschrift 4" xfId="358"/>
    <cellStyle name="Überschrift 4 2" xfId="359"/>
    <cellStyle name="Überschrift 4 3" xfId="360"/>
    <cellStyle name="Überschrift 4 4" xfId="361"/>
    <cellStyle name="Überschrift 5" xfId="362"/>
    <cellStyle name="Verknüpfte Zelle" xfId="363"/>
    <cellStyle name="Verknüpfte Zelle 2" xfId="364"/>
    <cellStyle name="Verknüpfte Zelle 3" xfId="365"/>
    <cellStyle name="Verknüpfte Zelle 4" xfId="366"/>
    <cellStyle name="Currency" xfId="367"/>
    <cellStyle name="Currency [0]" xfId="368"/>
    <cellStyle name="Warnender Text" xfId="369"/>
    <cellStyle name="Warnender Text 2" xfId="370"/>
    <cellStyle name="Warnender Text 3" xfId="371"/>
    <cellStyle name="Warnender Text 4" xfId="372"/>
    <cellStyle name="Zelle überprüfen" xfId="373"/>
    <cellStyle name="Zelle überprüfen 2" xfId="374"/>
    <cellStyle name="Zelle überprüfen 3" xfId="375"/>
    <cellStyle name="Zelle überprüfen 4" xfId="376"/>
    <cellStyle name="Zwischensumme" xfId="377"/>
  </cellStyles>
  <dxfs count="4">
    <dxf>
      <font>
        <b val="0"/>
        <i val="0"/>
      </font>
    </dxf>
    <dxf>
      <font>
        <b val="0"/>
        <i val="0"/>
      </font>
    </dxf>
    <dxf>
      <font>
        <b val="0"/>
        <i val="0"/>
      </font>
    </dxf>
    <dxf>
      <font>
        <b val="0"/>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3333"/>
      <rgbColor rgb="0099FF99"/>
      <rgbColor rgb="000000FF"/>
      <rgbColor rgb="00FFFF00"/>
      <rgbColor rgb="00FF00FF"/>
      <rgbColor rgb="0000FFFF"/>
      <rgbColor rgb="00800000"/>
      <rgbColor rgb="00008000"/>
      <rgbColor rgb="00000080"/>
      <rgbColor rgb="00808000"/>
      <rgbColor rgb="00800080"/>
      <rgbColor rgb="00008080"/>
      <rgbColor rgb="00D4D4D4"/>
      <rgbColor rgb="00C0C4C7"/>
      <rgbColor rgb="00000099"/>
      <rgbColor rgb="002E40AB"/>
      <rgbColor rgb="00687DC3"/>
      <rgbColor rgb="00909FD3"/>
      <rgbColor rgb="00BDC6E5"/>
      <rgbColor rgb="00F1A500"/>
      <rgbColor rgb="00F9C66D"/>
      <rgbColor rgb="00FCDDA9"/>
      <rgbColor rgb="00686868"/>
      <rgbColor rgb="00979797"/>
      <rgbColor rgb="00CCCCCC"/>
      <rgbColor rgb="00DEDEDE"/>
      <rgbColor rgb="00E6E6E6"/>
      <rgbColor rgb="00F0F0F0"/>
      <rgbColor rgb="00FFFFFF"/>
      <rgbColor rgb="00FFFFFF"/>
      <rgbColor rgb="0000CCFF"/>
      <rgbColor rgb="00CCFFFF"/>
      <rgbColor rgb="00CCFFCC"/>
      <rgbColor rgb="00FFFF99"/>
      <rgbColor rgb="0099CCFF"/>
      <rgbColor rgb="00FFBBBB"/>
      <rgbColor rgb="00CC99FF"/>
      <rgbColor rgb="00FFCC99"/>
      <rgbColor rgb="003366FF"/>
      <rgbColor rgb="0033CCCC"/>
      <rgbColor rgb="0060ED84"/>
      <rgbColor rgb="00FFCC33"/>
      <rgbColor rgb="00FFAB1D"/>
      <rgbColor rgb="00FF8800"/>
      <rgbColor rgb="00666699"/>
      <rgbColor rgb="00C0CACF"/>
      <rgbColor rgb="00003366"/>
      <rgbColor rgb="005BCB77"/>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PowerServer A - L:Jobs A - L:EnBW:Realisierung:112.1_PPT_Allgemein:PPT_stufe_3:"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PowerServer A - L:Jobs A - L:EnBW:Realisierung:112.1_PPT_Allgemein:PPT_stufe_3:"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PowerServer A - L:Jobs A - L:EnBW:Realisierung:112.1_PPT_Allgemein:PPT_stufe_3:"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PowerServer A - L:Jobs A - L:EnBW:Realisierung:112.1_PPT_Allgemein:PPT_stufe_3:"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PowerServer A - L:Jobs A - L:EnBW:Realisierung:112.1_PPT_Allgemein:PPT_stufe_3:"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PowerServer A - L:Jobs A - L:EnBW:Realisierung:112.1_PPT_Allgemein:PPT_stufe_3:"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PowerServer A - L:Jobs A - L:EnBW:Realisierung:112.1_PPT_Allgemein:PPT_stufe_3:"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PowerServer A - L:Jobs A - L:EnBW:Realisierung:112.1_PPT_Allgemein:PPT_stufe_3:"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933450</xdr:colOff>
      <xdr:row>0</xdr:row>
      <xdr:rowOff>114300</xdr:rowOff>
    </xdr:from>
    <xdr:to>
      <xdr:col>4</xdr:col>
      <xdr:colOff>733425</xdr:colOff>
      <xdr:row>1</xdr:row>
      <xdr:rowOff>114300</xdr:rowOff>
    </xdr:to>
    <xdr:pic>
      <xdr:nvPicPr>
        <xdr:cNvPr id="1" name="Picture 4" descr="PowerServer A - L:Jobs A - L:EnBW:Realisierung:112.1_PPT_Allgemein:PPT_stufe_3:"/>
        <xdr:cNvPicPr preferRelativeResize="1">
          <a:picLocks noChangeAspect="1"/>
        </xdr:cNvPicPr>
      </xdr:nvPicPr>
      <xdr:blipFill>
        <a:blip r:link="rId1"/>
        <a:stretch>
          <a:fillRect/>
        </a:stretch>
      </xdr:blipFill>
      <xdr:spPr>
        <a:xfrm>
          <a:off x="4695825" y="114300"/>
          <a:ext cx="1895475" cy="257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0</xdr:row>
      <xdr:rowOff>0</xdr:rowOff>
    </xdr:from>
    <xdr:to>
      <xdr:col>3</xdr:col>
      <xdr:colOff>0</xdr:colOff>
      <xdr:row>0</xdr:row>
      <xdr:rowOff>0</xdr:rowOff>
    </xdr:to>
    <xdr:pic>
      <xdr:nvPicPr>
        <xdr:cNvPr id="1" name="Picture 1" descr="PowerServer A - L:Jobs A - L:EnBW:Realisierung:112.1_PPT_Allgemein:PPT_stufe_3:"/>
        <xdr:cNvPicPr preferRelativeResize="1">
          <a:picLocks noChangeAspect="1"/>
        </xdr:cNvPicPr>
      </xdr:nvPicPr>
      <xdr:blipFill>
        <a:blip r:link="rId1"/>
        <a:stretch>
          <a:fillRect/>
        </a:stretch>
      </xdr:blipFill>
      <xdr:spPr>
        <a:xfrm>
          <a:off x="7648575" y="0"/>
          <a:ext cx="0" cy="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0</xdr:row>
      <xdr:rowOff>0</xdr:rowOff>
    </xdr:from>
    <xdr:to>
      <xdr:col>4</xdr:col>
      <xdr:colOff>0</xdr:colOff>
      <xdr:row>0</xdr:row>
      <xdr:rowOff>0</xdr:rowOff>
    </xdr:to>
    <xdr:pic>
      <xdr:nvPicPr>
        <xdr:cNvPr id="1" name="Picture 1" descr="PowerServer A - L:Jobs A - L:EnBW:Realisierung:112.1_PPT_Allgemein:PPT_stufe_3:"/>
        <xdr:cNvPicPr preferRelativeResize="1">
          <a:picLocks noChangeAspect="1"/>
        </xdr:cNvPicPr>
      </xdr:nvPicPr>
      <xdr:blipFill>
        <a:blip r:link="rId1"/>
        <a:stretch>
          <a:fillRect/>
        </a:stretch>
      </xdr:blipFill>
      <xdr:spPr>
        <a:xfrm>
          <a:off x="6410325" y="0"/>
          <a:ext cx="0" cy="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571500</xdr:colOff>
      <xdr:row>0</xdr:row>
      <xdr:rowOff>0</xdr:rowOff>
    </xdr:from>
    <xdr:to>
      <xdr:col>3</xdr:col>
      <xdr:colOff>0</xdr:colOff>
      <xdr:row>0</xdr:row>
      <xdr:rowOff>0</xdr:rowOff>
    </xdr:to>
    <xdr:pic>
      <xdr:nvPicPr>
        <xdr:cNvPr id="1" name="Picture 1" descr="PowerServer A - L:Jobs A - L:EnBW:Realisierung:112.1_PPT_Allgemein:PPT_stufe_3:"/>
        <xdr:cNvPicPr preferRelativeResize="1">
          <a:picLocks noChangeAspect="1"/>
        </xdr:cNvPicPr>
      </xdr:nvPicPr>
      <xdr:blipFill>
        <a:blip r:link="rId1"/>
        <a:stretch>
          <a:fillRect/>
        </a:stretch>
      </xdr:blipFill>
      <xdr:spPr>
        <a:xfrm>
          <a:off x="4914900" y="0"/>
          <a:ext cx="1638300" cy="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0</xdr:row>
      <xdr:rowOff>0</xdr:rowOff>
    </xdr:from>
    <xdr:to>
      <xdr:col>4</xdr:col>
      <xdr:colOff>0</xdr:colOff>
      <xdr:row>0</xdr:row>
      <xdr:rowOff>0</xdr:rowOff>
    </xdr:to>
    <xdr:pic>
      <xdr:nvPicPr>
        <xdr:cNvPr id="1" name="Picture 1" descr="PowerServer A - L:Jobs A - L:EnBW:Realisierung:112.1_PPT_Allgemein:PPT_stufe_3:"/>
        <xdr:cNvPicPr preferRelativeResize="1">
          <a:picLocks noChangeAspect="1"/>
        </xdr:cNvPicPr>
      </xdr:nvPicPr>
      <xdr:blipFill>
        <a:blip r:link="rId1"/>
        <a:stretch>
          <a:fillRect/>
        </a:stretch>
      </xdr:blipFill>
      <xdr:spPr>
        <a:xfrm>
          <a:off x="7448550" y="0"/>
          <a:ext cx="0" cy="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561975</xdr:colOff>
      <xdr:row>0</xdr:row>
      <xdr:rowOff>0</xdr:rowOff>
    </xdr:from>
    <xdr:to>
      <xdr:col>5</xdr:col>
      <xdr:colOff>952500</xdr:colOff>
      <xdr:row>0</xdr:row>
      <xdr:rowOff>0</xdr:rowOff>
    </xdr:to>
    <xdr:pic>
      <xdr:nvPicPr>
        <xdr:cNvPr id="1" name="Picture 1" descr="PowerServer A - L:Jobs A - L:EnBW:Realisierung:112.1_PPT_Allgemein:PPT_stufe_3:"/>
        <xdr:cNvPicPr preferRelativeResize="1">
          <a:picLocks noChangeAspect="1"/>
        </xdr:cNvPicPr>
      </xdr:nvPicPr>
      <xdr:blipFill>
        <a:blip r:link="rId1"/>
        <a:stretch>
          <a:fillRect/>
        </a:stretch>
      </xdr:blipFill>
      <xdr:spPr>
        <a:xfrm>
          <a:off x="6972300" y="0"/>
          <a:ext cx="1962150" cy="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714375</xdr:colOff>
      <xdr:row>0</xdr:row>
      <xdr:rowOff>0</xdr:rowOff>
    </xdr:from>
    <xdr:to>
      <xdr:col>6</xdr:col>
      <xdr:colOff>990600</xdr:colOff>
      <xdr:row>0</xdr:row>
      <xdr:rowOff>0</xdr:rowOff>
    </xdr:to>
    <xdr:pic>
      <xdr:nvPicPr>
        <xdr:cNvPr id="1" name="Picture 1" descr="PowerServer A - L:Jobs A - L:EnBW:Realisierung:112.1_PPT_Allgemein:PPT_stufe_3:"/>
        <xdr:cNvPicPr preferRelativeResize="1">
          <a:picLocks noChangeAspect="1"/>
        </xdr:cNvPicPr>
      </xdr:nvPicPr>
      <xdr:blipFill>
        <a:blip r:link="rId1"/>
        <a:stretch>
          <a:fillRect/>
        </a:stretch>
      </xdr:blipFill>
      <xdr:spPr>
        <a:xfrm>
          <a:off x="8420100" y="0"/>
          <a:ext cx="3419475" cy="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561975</xdr:colOff>
      <xdr:row>0</xdr:row>
      <xdr:rowOff>0</xdr:rowOff>
    </xdr:from>
    <xdr:to>
      <xdr:col>4</xdr:col>
      <xdr:colOff>0</xdr:colOff>
      <xdr:row>0</xdr:row>
      <xdr:rowOff>0</xdr:rowOff>
    </xdr:to>
    <xdr:pic>
      <xdr:nvPicPr>
        <xdr:cNvPr id="1" name="Picture 1" descr="PowerServer A - L:Jobs A - L:EnBW:Realisierung:112.1_PPT_Allgemein:PPT_stufe_3:"/>
        <xdr:cNvPicPr preferRelativeResize="1">
          <a:picLocks noChangeAspect="1"/>
        </xdr:cNvPicPr>
      </xdr:nvPicPr>
      <xdr:blipFill>
        <a:blip r:link="rId1"/>
        <a:stretch>
          <a:fillRect/>
        </a:stretch>
      </xdr:blipFill>
      <xdr:spPr>
        <a:xfrm>
          <a:off x="6867525" y="0"/>
          <a:ext cx="542925" cy="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G16"/>
  <sheetViews>
    <sheetView showGridLines="0" tabSelected="1" zoomScalePageLayoutView="0" workbookViewId="0" topLeftCell="A1">
      <selection activeCell="A1" sqref="A1:G1"/>
    </sheetView>
  </sheetViews>
  <sheetFormatPr defaultColWidth="11.19921875" defaultRowHeight="14.25"/>
  <cols>
    <col min="1" max="1" width="3.59765625" style="1" customWidth="1"/>
    <col min="2" max="2" width="35.8984375" style="1" customWidth="1"/>
    <col min="3" max="16384" width="11" style="1" customWidth="1"/>
  </cols>
  <sheetData>
    <row r="1" spans="1:7" ht="20.25">
      <c r="A1" s="181" t="s">
        <v>1</v>
      </c>
      <c r="B1" s="181"/>
      <c r="C1" s="181"/>
      <c r="D1" s="181"/>
      <c r="E1" s="181"/>
      <c r="F1" s="181"/>
      <c r="G1" s="181"/>
    </row>
    <row r="2" spans="1:7" ht="15" customHeight="1">
      <c r="A2" s="22" t="s">
        <v>181</v>
      </c>
      <c r="B2" s="22"/>
      <c r="C2" s="25"/>
      <c r="D2" s="25"/>
      <c r="E2" s="25"/>
      <c r="F2" s="25"/>
      <c r="G2" s="25"/>
    </row>
    <row r="4" spans="2:5" ht="15">
      <c r="B4" s="20" t="s">
        <v>153</v>
      </c>
      <c r="C4" s="20"/>
      <c r="D4" s="20"/>
      <c r="E4" s="20"/>
    </row>
    <row r="5" spans="2:5" ht="15">
      <c r="B5" s="20" t="s">
        <v>184</v>
      </c>
      <c r="C5" s="20"/>
      <c r="D5" s="20"/>
      <c r="E5" s="20"/>
    </row>
    <row r="6" spans="2:7" ht="15">
      <c r="B6" s="75" t="s">
        <v>154</v>
      </c>
      <c r="C6" s="75"/>
      <c r="D6" s="20"/>
      <c r="E6" s="20"/>
      <c r="F6" s="20"/>
      <c r="G6" s="20"/>
    </row>
    <row r="7" spans="2:7" ht="15">
      <c r="B7" s="75" t="s">
        <v>172</v>
      </c>
      <c r="C7" s="20"/>
      <c r="D7" s="20"/>
      <c r="E7" s="20"/>
      <c r="F7" s="20"/>
      <c r="G7" s="20"/>
    </row>
    <row r="8" ht="15">
      <c r="B8" s="20" t="s">
        <v>155</v>
      </c>
    </row>
    <row r="9" spans="2:6" ht="15" customHeight="1">
      <c r="B9" s="20" t="s">
        <v>156</v>
      </c>
      <c r="C9" s="20"/>
      <c r="D9" s="20"/>
      <c r="E9" s="20"/>
      <c r="F9" s="20"/>
    </row>
    <row r="10" ht="15">
      <c r="B10" s="20" t="s">
        <v>448</v>
      </c>
    </row>
    <row r="11" ht="15">
      <c r="B11" s="20" t="s">
        <v>157</v>
      </c>
    </row>
    <row r="12" ht="15">
      <c r="B12" s="20" t="s">
        <v>158</v>
      </c>
    </row>
    <row r="13" spans="2:7" ht="15">
      <c r="B13" s="20"/>
      <c r="C13" s="20"/>
      <c r="D13" s="20"/>
      <c r="E13" s="20"/>
      <c r="F13" s="20"/>
      <c r="G13" s="20"/>
    </row>
    <row r="14" ht="15">
      <c r="B14" s="10"/>
    </row>
    <row r="15" ht="15">
      <c r="B15" s="10"/>
    </row>
    <row r="16" ht="15">
      <c r="B16" s="70"/>
    </row>
  </sheetData>
  <sheetProtection/>
  <mergeCells count="1">
    <mergeCell ref="A1:G1"/>
  </mergeCells>
  <printOptions/>
  <pageMargins left="0.7874015748031497" right="0.7874015748031497" top="0.984251968503937" bottom="0.984251968503937" header="0.5118110236220472" footer="0.5118110236220472"/>
  <pageSetup fitToHeight="1" fitToWidth="1" horizontalDpi="300" verticalDpi="300" orientation="portrait" paperSize="9" scale="88"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C34"/>
  <sheetViews>
    <sheetView showGridLines="0" zoomScalePageLayoutView="0" workbookViewId="0" topLeftCell="A1">
      <selection activeCell="A1" sqref="A1"/>
    </sheetView>
  </sheetViews>
  <sheetFormatPr defaultColWidth="11.19921875" defaultRowHeight="14.25"/>
  <cols>
    <col min="1" max="1" width="57.09765625" style="2" customWidth="1"/>
    <col min="2" max="3" width="11.59765625" style="2" customWidth="1"/>
    <col min="4" max="16384" width="11" style="2" customWidth="1"/>
  </cols>
  <sheetData>
    <row r="1" spans="1:3" ht="18">
      <c r="A1" s="24" t="s">
        <v>159</v>
      </c>
      <c r="B1" s="24"/>
      <c r="C1" s="24"/>
    </row>
    <row r="2" spans="1:3" ht="15" customHeight="1">
      <c r="A2" s="24"/>
      <c r="B2" s="24"/>
      <c r="C2" s="24"/>
    </row>
    <row r="3" spans="1:3" ht="15">
      <c r="A3" s="23"/>
      <c r="B3" s="23"/>
      <c r="C3" s="23"/>
    </row>
    <row r="4" spans="1:3" ht="30" customHeight="1">
      <c r="A4" s="26" t="s">
        <v>160</v>
      </c>
      <c r="B4" s="48" t="s">
        <v>182</v>
      </c>
      <c r="C4" s="49" t="s">
        <v>183</v>
      </c>
    </row>
    <row r="5" spans="1:3" ht="15" customHeight="1">
      <c r="A5" s="38" t="s">
        <v>71</v>
      </c>
      <c r="B5" s="137" t="s">
        <v>400</v>
      </c>
      <c r="C5" s="125" t="s">
        <v>422</v>
      </c>
    </row>
    <row r="6" spans="1:3" ht="15" customHeight="1">
      <c r="A6" s="38" t="s">
        <v>72</v>
      </c>
      <c r="B6" s="127" t="s">
        <v>401</v>
      </c>
      <c r="C6" s="119" t="s">
        <v>423</v>
      </c>
    </row>
    <row r="7" spans="1:3" ht="15" customHeight="1">
      <c r="A7" s="7" t="s">
        <v>39</v>
      </c>
      <c r="B7" s="103" t="s">
        <v>198</v>
      </c>
      <c r="C7" s="102" t="s">
        <v>190</v>
      </c>
    </row>
    <row r="8" spans="1:3" ht="15" customHeight="1">
      <c r="A8" s="27" t="s">
        <v>40</v>
      </c>
      <c r="B8" s="127" t="s">
        <v>402</v>
      </c>
      <c r="C8" s="119" t="s">
        <v>424</v>
      </c>
    </row>
    <row r="9" spans="1:3" ht="15" customHeight="1">
      <c r="A9" s="8" t="s">
        <v>95</v>
      </c>
      <c r="B9" s="137" t="s">
        <v>403</v>
      </c>
      <c r="C9" s="125" t="s">
        <v>108</v>
      </c>
    </row>
    <row r="10" spans="1:3" ht="15" customHeight="1">
      <c r="A10" s="27" t="s">
        <v>41</v>
      </c>
      <c r="B10" s="127" t="s">
        <v>404</v>
      </c>
      <c r="C10" s="119" t="s">
        <v>425</v>
      </c>
    </row>
    <row r="11" spans="1:3" ht="15" customHeight="1">
      <c r="A11" s="8" t="s">
        <v>42</v>
      </c>
      <c r="B11" s="137" t="s">
        <v>405</v>
      </c>
      <c r="C11" s="125" t="s">
        <v>426</v>
      </c>
    </row>
    <row r="12" spans="1:3" ht="15" customHeight="1">
      <c r="A12" s="27" t="s">
        <v>43</v>
      </c>
      <c r="B12" s="127" t="s">
        <v>406</v>
      </c>
      <c r="C12" s="119" t="s">
        <v>427</v>
      </c>
    </row>
    <row r="13" spans="1:3" ht="15" customHeight="1">
      <c r="A13" s="27" t="s">
        <v>45</v>
      </c>
      <c r="B13" s="127" t="s">
        <v>407</v>
      </c>
      <c r="C13" s="119" t="s">
        <v>428</v>
      </c>
    </row>
    <row r="14" spans="1:3" s="46" customFormat="1" ht="15" customHeight="1">
      <c r="A14" s="26" t="s">
        <v>0</v>
      </c>
      <c r="B14" s="103" t="s">
        <v>240</v>
      </c>
      <c r="C14" s="102" t="s">
        <v>253</v>
      </c>
    </row>
    <row r="15" spans="1:3" ht="15" customHeight="1">
      <c r="A15" s="27" t="s">
        <v>44</v>
      </c>
      <c r="B15" s="127" t="s">
        <v>408</v>
      </c>
      <c r="C15" s="119" t="s">
        <v>429</v>
      </c>
    </row>
    <row r="16" spans="1:3" ht="15" customHeight="1">
      <c r="A16" s="26" t="s">
        <v>51</v>
      </c>
      <c r="B16" s="103" t="s">
        <v>409</v>
      </c>
      <c r="C16" s="102" t="s">
        <v>430</v>
      </c>
    </row>
    <row r="17" spans="1:3" ht="15" customHeight="1">
      <c r="A17" s="8" t="s">
        <v>57</v>
      </c>
      <c r="B17" s="127" t="s">
        <v>410</v>
      </c>
      <c r="C17" s="119" t="s">
        <v>431</v>
      </c>
    </row>
    <row r="18" spans="1:3" ht="15">
      <c r="A18" s="51" t="s">
        <v>77</v>
      </c>
      <c r="B18" s="148" t="s">
        <v>411</v>
      </c>
      <c r="C18" s="149" t="s">
        <v>432</v>
      </c>
    </row>
    <row r="19" spans="1:3" ht="15" customHeight="1">
      <c r="A19" s="51" t="s">
        <v>150</v>
      </c>
      <c r="B19" s="148" t="s">
        <v>412</v>
      </c>
      <c r="C19" s="149" t="s">
        <v>433</v>
      </c>
    </row>
    <row r="20" spans="1:3" ht="15" customHeight="1">
      <c r="A20" s="53" t="s">
        <v>52</v>
      </c>
      <c r="B20" s="127" t="s">
        <v>413</v>
      </c>
      <c r="C20" s="119" t="s">
        <v>436</v>
      </c>
    </row>
    <row r="21" spans="1:3" ht="15" customHeight="1">
      <c r="A21" s="51" t="s">
        <v>161</v>
      </c>
      <c r="B21" s="148" t="s">
        <v>414</v>
      </c>
      <c r="C21" s="149" t="s">
        <v>434</v>
      </c>
    </row>
    <row r="22" spans="1:3" ht="15" customHeight="1">
      <c r="A22" s="52" t="s">
        <v>53</v>
      </c>
      <c r="B22" s="148" t="s">
        <v>415</v>
      </c>
      <c r="C22" s="149" t="s">
        <v>435</v>
      </c>
    </row>
    <row r="23" spans="1:3" ht="15" customHeight="1">
      <c r="A23" s="26" t="s">
        <v>54</v>
      </c>
      <c r="B23" s="103" t="s">
        <v>416</v>
      </c>
      <c r="C23" s="102" t="s">
        <v>437</v>
      </c>
    </row>
    <row r="24" spans="1:3" ht="15" customHeight="1">
      <c r="A24" s="8" t="s">
        <v>67</v>
      </c>
      <c r="B24" s="127" t="s">
        <v>417</v>
      </c>
      <c r="C24" s="119" t="s">
        <v>438</v>
      </c>
    </row>
    <row r="25" spans="1:3" ht="15" customHeight="1">
      <c r="A25" s="44" t="s">
        <v>445</v>
      </c>
      <c r="B25" s="103" t="s">
        <v>418</v>
      </c>
      <c r="C25" s="102" t="s">
        <v>439</v>
      </c>
    </row>
    <row r="26" spans="1:3" ht="15" customHeight="1">
      <c r="A26" s="52" t="s">
        <v>82</v>
      </c>
      <c r="B26" s="148" t="s">
        <v>419</v>
      </c>
      <c r="C26" s="149" t="s">
        <v>440</v>
      </c>
    </row>
    <row r="27" spans="1:3" ht="28.5" customHeight="1">
      <c r="A27" s="51" t="s">
        <v>166</v>
      </c>
      <c r="B27" s="148" t="s">
        <v>420</v>
      </c>
      <c r="C27" s="149" t="s">
        <v>441</v>
      </c>
    </row>
    <row r="28" spans="1:3" ht="15" customHeight="1">
      <c r="A28" s="68"/>
      <c r="B28" s="166"/>
      <c r="C28" s="167"/>
    </row>
    <row r="29" spans="1:3" s="23" customFormat="1" ht="15">
      <c r="A29" s="69" t="s">
        <v>171</v>
      </c>
      <c r="B29" s="152" t="s">
        <v>79</v>
      </c>
      <c r="C29" s="151" t="s">
        <v>79</v>
      </c>
    </row>
    <row r="30" spans="1:3" ht="15" customHeight="1" thickBot="1">
      <c r="A30" s="61" t="s">
        <v>446</v>
      </c>
      <c r="B30" s="153" t="s">
        <v>421</v>
      </c>
      <c r="C30" s="150" t="s">
        <v>442</v>
      </c>
    </row>
    <row r="31" spans="1:3" ht="15">
      <c r="A31" s="12"/>
      <c r="B31" s="12"/>
      <c r="C31" s="12"/>
    </row>
    <row r="32" spans="1:3" ht="15">
      <c r="A32" s="109" t="s">
        <v>443</v>
      </c>
      <c r="B32" s="12"/>
      <c r="C32" s="12"/>
    </row>
    <row r="33" spans="1:3" ht="15">
      <c r="A33" s="71" t="s">
        <v>444</v>
      </c>
      <c r="B33" s="37"/>
      <c r="C33" s="72"/>
    </row>
    <row r="34" ht="15">
      <c r="A34" s="81"/>
    </row>
  </sheetData>
  <sheetProtection/>
  <printOptions/>
  <pageMargins left="0.7874015748031497" right="0.7874015748031497" top="0.984251968503937" bottom="0.984251968503937" header="0.5118110236220472" footer="0.5118110236220472"/>
  <pageSetup fitToHeight="1" fitToWidth="1"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D12"/>
  <sheetViews>
    <sheetView showGridLines="0" zoomScalePageLayoutView="0" workbookViewId="0" topLeftCell="A1">
      <selection activeCell="A1" sqref="A1:D1"/>
    </sheetView>
  </sheetViews>
  <sheetFormatPr defaultColWidth="11.19921875" defaultRowHeight="14.25"/>
  <cols>
    <col min="1" max="1" width="32.8984375" style="0" customWidth="1"/>
  </cols>
  <sheetData>
    <row r="1" spans="1:4" ht="18">
      <c r="A1" s="182" t="s">
        <v>184</v>
      </c>
      <c r="B1" s="182"/>
      <c r="C1" s="182"/>
      <c r="D1" s="182"/>
    </row>
    <row r="2" spans="1:4" ht="15">
      <c r="A2" s="87"/>
      <c r="B2" s="85"/>
      <c r="C2" s="85"/>
      <c r="D2" s="85"/>
    </row>
    <row r="3" spans="1:4" ht="15">
      <c r="A3" s="91"/>
      <c r="B3" s="92"/>
      <c r="C3" s="92"/>
      <c r="D3" s="92"/>
    </row>
    <row r="4" spans="1:4" ht="26.25">
      <c r="A4" s="90" t="s">
        <v>160</v>
      </c>
      <c r="B4" s="95" t="s">
        <v>182</v>
      </c>
      <c r="C4" s="96" t="s">
        <v>183</v>
      </c>
      <c r="D4" s="94" t="s">
        <v>162</v>
      </c>
    </row>
    <row r="5" spans="1:4" ht="15">
      <c r="A5" s="93" t="s">
        <v>81</v>
      </c>
      <c r="B5" s="127" t="s">
        <v>193</v>
      </c>
      <c r="C5" s="119" t="s">
        <v>185</v>
      </c>
      <c r="D5" s="119" t="s">
        <v>199</v>
      </c>
    </row>
    <row r="6" spans="1:4" ht="15">
      <c r="A6" s="93" t="s">
        <v>80</v>
      </c>
      <c r="B6" s="127" t="s">
        <v>194</v>
      </c>
      <c r="C6" s="119" t="s">
        <v>186</v>
      </c>
      <c r="D6" s="119" t="s">
        <v>200</v>
      </c>
    </row>
    <row r="7" spans="1:4" ht="15">
      <c r="A7" s="93" t="s">
        <v>151</v>
      </c>
      <c r="B7" s="127" t="s">
        <v>195</v>
      </c>
      <c r="C7" s="119" t="s">
        <v>187</v>
      </c>
      <c r="D7" s="119" t="s">
        <v>201</v>
      </c>
    </row>
    <row r="8" spans="1:4" ht="15">
      <c r="A8" s="93" t="s">
        <v>152</v>
      </c>
      <c r="B8" s="127" t="s">
        <v>196</v>
      </c>
      <c r="C8" s="119" t="s">
        <v>188</v>
      </c>
      <c r="D8" s="119" t="s">
        <v>202</v>
      </c>
    </row>
    <row r="9" spans="1:4" ht="15">
      <c r="A9" s="93" t="s">
        <v>96</v>
      </c>
      <c r="B9" s="127" t="s">
        <v>197</v>
      </c>
      <c r="C9" s="119" t="s">
        <v>189</v>
      </c>
      <c r="D9" s="119" t="s">
        <v>203</v>
      </c>
    </row>
    <row r="10" spans="1:4" ht="15.75" thickBot="1">
      <c r="A10" s="83" t="s">
        <v>15</v>
      </c>
      <c r="B10" s="159" t="s">
        <v>198</v>
      </c>
      <c r="C10" s="154" t="s">
        <v>190</v>
      </c>
      <c r="D10" s="154" t="s">
        <v>178</v>
      </c>
    </row>
    <row r="11" spans="1:4" ht="15">
      <c r="A11" s="83"/>
      <c r="B11" s="88"/>
      <c r="C11" s="84"/>
      <c r="D11" s="89"/>
    </row>
    <row r="12" spans="1:4" ht="15">
      <c r="A12" s="86" t="s">
        <v>191</v>
      </c>
      <c r="B12" s="82"/>
      <c r="C12" s="85"/>
      <c r="D12" s="85"/>
    </row>
  </sheetData>
  <sheetProtection/>
  <mergeCells count="1">
    <mergeCell ref="A1:D1"/>
  </mergeCells>
  <printOptions/>
  <pageMargins left="0.7" right="0.7" top="0.787401575" bottom="0.7874015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A1:D25"/>
  <sheetViews>
    <sheetView showGridLines="0" zoomScalePageLayoutView="0" workbookViewId="0" topLeftCell="A1">
      <selection activeCell="A1" sqref="A1:D1"/>
    </sheetView>
  </sheetViews>
  <sheetFormatPr defaultColWidth="11.19921875" defaultRowHeight="14.25"/>
  <cols>
    <col min="1" max="1" width="32.5" style="2" customWidth="1"/>
    <col min="2" max="4" width="11.59765625" style="2" customWidth="1"/>
    <col min="5" max="16384" width="11" style="2" customWidth="1"/>
  </cols>
  <sheetData>
    <row r="1" spans="1:4" ht="18">
      <c r="A1" s="183" t="s">
        <v>154</v>
      </c>
      <c r="B1" s="183"/>
      <c r="C1" s="183"/>
      <c r="D1" s="183"/>
    </row>
    <row r="2" spans="1:4" ht="15">
      <c r="A2" s="8"/>
      <c r="B2" s="13"/>
      <c r="C2" s="13"/>
      <c r="D2" s="13"/>
    </row>
    <row r="3" spans="1:4" ht="15">
      <c r="A3" s="9"/>
      <c r="B3" s="14"/>
      <c r="C3" s="14"/>
      <c r="D3" s="66"/>
    </row>
    <row r="4" spans="1:4" s="46" customFormat="1" ht="26.25">
      <c r="A4" s="26" t="s">
        <v>163</v>
      </c>
      <c r="B4" s="48" t="s">
        <v>182</v>
      </c>
      <c r="C4" s="49" t="s">
        <v>183</v>
      </c>
      <c r="D4" s="47" t="s">
        <v>162</v>
      </c>
    </row>
    <row r="5" spans="1:4" ht="15">
      <c r="A5" s="38" t="s">
        <v>81</v>
      </c>
      <c r="B5" s="127" t="s">
        <v>204</v>
      </c>
      <c r="C5" s="119" t="s">
        <v>133</v>
      </c>
      <c r="D5" s="119" t="s">
        <v>210</v>
      </c>
    </row>
    <row r="6" spans="1:4" ht="15">
      <c r="A6" s="38" t="s">
        <v>80</v>
      </c>
      <c r="B6" s="127" t="s">
        <v>205</v>
      </c>
      <c r="C6" s="119" t="s">
        <v>134</v>
      </c>
      <c r="D6" s="119" t="s">
        <v>211</v>
      </c>
    </row>
    <row r="7" spans="1:4" ht="15">
      <c r="A7" s="38" t="s">
        <v>151</v>
      </c>
      <c r="B7" s="137" t="s">
        <v>206</v>
      </c>
      <c r="C7" s="125" t="s">
        <v>135</v>
      </c>
      <c r="D7" s="125" t="s">
        <v>212</v>
      </c>
    </row>
    <row r="8" spans="1:4" ht="15">
      <c r="A8" s="38" t="s">
        <v>152</v>
      </c>
      <c r="B8" s="127" t="s">
        <v>207</v>
      </c>
      <c r="C8" s="119" t="s">
        <v>136</v>
      </c>
      <c r="D8" s="119" t="s">
        <v>213</v>
      </c>
    </row>
    <row r="9" spans="1:4" ht="15">
      <c r="A9" s="38" t="s">
        <v>96</v>
      </c>
      <c r="B9" s="136" t="s">
        <v>208</v>
      </c>
      <c r="C9" s="124" t="s">
        <v>137</v>
      </c>
      <c r="D9" s="124" t="s">
        <v>214</v>
      </c>
    </row>
    <row r="10" spans="1:4" ht="15.75" thickBot="1">
      <c r="A10" s="7" t="s">
        <v>15</v>
      </c>
      <c r="B10" s="159" t="s">
        <v>209</v>
      </c>
      <c r="C10" s="154" t="s">
        <v>138</v>
      </c>
      <c r="D10" s="154" t="s">
        <v>215</v>
      </c>
    </row>
    <row r="12" ht="15">
      <c r="A12" s="81"/>
    </row>
    <row r="14" spans="1:4" ht="36" customHeight="1">
      <c r="A14" s="184" t="s">
        <v>172</v>
      </c>
      <c r="B14" s="184"/>
      <c r="C14" s="184"/>
      <c r="D14" s="184"/>
    </row>
    <row r="17" spans="1:3" ht="15">
      <c r="A17" s="44" t="s">
        <v>87</v>
      </c>
      <c r="B17" s="48" t="s">
        <v>182</v>
      </c>
      <c r="C17" s="49" t="s">
        <v>183</v>
      </c>
    </row>
    <row r="18" spans="1:3" ht="15">
      <c r="A18" s="38" t="s">
        <v>81</v>
      </c>
      <c r="B18" s="127" t="s">
        <v>216</v>
      </c>
      <c r="C18" s="119" t="s">
        <v>130</v>
      </c>
    </row>
    <row r="19" spans="1:3" ht="15">
      <c r="A19" s="38" t="s">
        <v>80</v>
      </c>
      <c r="B19" s="127" t="s">
        <v>217</v>
      </c>
      <c r="C19" s="119" t="s">
        <v>128</v>
      </c>
    </row>
    <row r="20" spans="1:3" ht="15">
      <c r="A20" s="38" t="s">
        <v>151</v>
      </c>
      <c r="B20" s="137" t="s">
        <v>218</v>
      </c>
      <c r="C20" s="125" t="s">
        <v>131</v>
      </c>
    </row>
    <row r="21" spans="1:3" ht="15">
      <c r="A21" s="38" t="s">
        <v>152</v>
      </c>
      <c r="B21" s="127" t="s">
        <v>219</v>
      </c>
      <c r="C21" s="119" t="s">
        <v>129</v>
      </c>
    </row>
    <row r="22" spans="1:3" ht="15">
      <c r="A22" s="38" t="s">
        <v>96</v>
      </c>
      <c r="B22" s="136" t="s">
        <v>212</v>
      </c>
      <c r="C22" s="124" t="s">
        <v>132</v>
      </c>
    </row>
    <row r="23" spans="1:3" ht="15.75" thickBot="1">
      <c r="A23" s="7" t="s">
        <v>15</v>
      </c>
      <c r="B23" s="159" t="s">
        <v>85</v>
      </c>
      <c r="C23" s="154" t="s">
        <v>85</v>
      </c>
    </row>
    <row r="25" ht="15">
      <c r="A25" s="81"/>
    </row>
  </sheetData>
  <sheetProtection/>
  <mergeCells count="2">
    <mergeCell ref="A1:D1"/>
    <mergeCell ref="A14:D14"/>
  </mergeCells>
  <conditionalFormatting sqref="D5:D9">
    <cfRule type="cellIs" priority="1" dxfId="3" operator="notBetween" stopIfTrue="1">
      <formula>-199.9</formula>
      <formula>199.9</formula>
    </cfRule>
  </conditionalFormatting>
  <printOptions/>
  <pageMargins left="0.7874015748031497" right="0.7874015748031497" top="0.984251968503937" bottom="0.984251968503937" header="0.5118110236220472" footer="0.5118110236220472"/>
  <pageSetup fitToHeight="1" fitToWidth="1"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D55"/>
  <sheetViews>
    <sheetView showGridLines="0" zoomScalePageLayoutView="0" workbookViewId="0" topLeftCell="A1">
      <selection activeCell="A1" sqref="A1"/>
    </sheetView>
  </sheetViews>
  <sheetFormatPr defaultColWidth="45.59765625" defaultRowHeight="14.25"/>
  <cols>
    <col min="1" max="1" width="45.59765625" style="2" customWidth="1"/>
    <col min="2" max="4" width="11.59765625" style="2" customWidth="1"/>
    <col min="5" max="16384" width="45.59765625" style="2" customWidth="1"/>
  </cols>
  <sheetData>
    <row r="1" spans="1:3" ht="18">
      <c r="A1" s="17" t="s">
        <v>164</v>
      </c>
      <c r="B1" s="10"/>
      <c r="C1" s="10"/>
    </row>
    <row r="2" spans="1:3" ht="18">
      <c r="A2" s="17"/>
      <c r="B2" s="10"/>
      <c r="C2" s="10"/>
    </row>
    <row r="3" spans="1:3" ht="15">
      <c r="A3" s="185"/>
      <c r="B3" s="185"/>
      <c r="C3" s="28"/>
    </row>
    <row r="4" spans="1:4" ht="15">
      <c r="A4" s="29" t="s">
        <v>160</v>
      </c>
      <c r="B4" s="39" t="s">
        <v>192</v>
      </c>
      <c r="C4" s="40" t="s">
        <v>97</v>
      </c>
      <c r="D4" s="40" t="s">
        <v>447</v>
      </c>
    </row>
    <row r="5" spans="1:3" ht="15">
      <c r="A5" s="18"/>
      <c r="B5" s="30"/>
      <c r="C5" s="21"/>
    </row>
    <row r="6" spans="1:4" ht="15">
      <c r="A6" s="18" t="s">
        <v>16</v>
      </c>
      <c r="B6" s="32"/>
      <c r="C6" s="33"/>
      <c r="D6" s="33"/>
    </row>
    <row r="7" spans="1:4" ht="15">
      <c r="A7" s="35" t="s">
        <v>17</v>
      </c>
      <c r="B7" s="162"/>
      <c r="C7" s="163"/>
      <c r="D7" s="163"/>
    </row>
    <row r="8" spans="1:4" ht="15">
      <c r="A8" s="12" t="s">
        <v>18</v>
      </c>
      <c r="B8" s="131" t="s">
        <v>268</v>
      </c>
      <c r="C8" s="120" t="s">
        <v>113</v>
      </c>
      <c r="D8" s="120" t="s">
        <v>451</v>
      </c>
    </row>
    <row r="9" spans="1:4" ht="15">
      <c r="A9" s="34" t="s">
        <v>19</v>
      </c>
      <c r="B9" s="131" t="s">
        <v>269</v>
      </c>
      <c r="C9" s="121" t="s">
        <v>114</v>
      </c>
      <c r="D9" s="121" t="s">
        <v>452</v>
      </c>
    </row>
    <row r="10" spans="1:4" ht="15">
      <c r="A10" s="34" t="s">
        <v>20</v>
      </c>
      <c r="B10" s="131" t="s">
        <v>270</v>
      </c>
      <c r="C10" s="120" t="s">
        <v>107</v>
      </c>
      <c r="D10" s="120" t="s">
        <v>453</v>
      </c>
    </row>
    <row r="11" spans="1:4" ht="15">
      <c r="A11" s="12" t="s">
        <v>21</v>
      </c>
      <c r="B11" s="132" t="s">
        <v>271</v>
      </c>
      <c r="C11" s="121" t="s">
        <v>168</v>
      </c>
      <c r="D11" s="121" t="s">
        <v>454</v>
      </c>
    </row>
    <row r="12" spans="1:4" ht="15">
      <c r="A12" s="34" t="s">
        <v>22</v>
      </c>
      <c r="B12" s="131" t="s">
        <v>272</v>
      </c>
      <c r="C12" s="120" t="s">
        <v>102</v>
      </c>
      <c r="D12" s="120" t="s">
        <v>455</v>
      </c>
    </row>
    <row r="13" spans="1:4" ht="15">
      <c r="A13" s="34" t="s">
        <v>106</v>
      </c>
      <c r="B13" s="132" t="s">
        <v>273</v>
      </c>
      <c r="C13" s="121" t="s">
        <v>173</v>
      </c>
      <c r="D13" s="121" t="s">
        <v>456</v>
      </c>
    </row>
    <row r="14" spans="1:4" ht="15">
      <c r="A14" s="12" t="s">
        <v>23</v>
      </c>
      <c r="B14" s="131" t="s">
        <v>274</v>
      </c>
      <c r="C14" s="120" t="s">
        <v>108</v>
      </c>
      <c r="D14" s="120" t="s">
        <v>457</v>
      </c>
    </row>
    <row r="15" spans="1:4" ht="15">
      <c r="A15" s="35"/>
      <c r="B15" s="134" t="s">
        <v>275</v>
      </c>
      <c r="C15" s="122" t="s">
        <v>115</v>
      </c>
      <c r="D15" s="122" t="s">
        <v>458</v>
      </c>
    </row>
    <row r="16" spans="1:4" ht="15">
      <c r="A16" s="18" t="s">
        <v>24</v>
      </c>
      <c r="B16" s="172"/>
      <c r="C16" s="173"/>
      <c r="D16" s="173"/>
    </row>
    <row r="17" spans="1:4" ht="15">
      <c r="A17" s="34" t="s">
        <v>25</v>
      </c>
      <c r="B17" s="131" t="s">
        <v>276</v>
      </c>
      <c r="C17" s="120" t="s">
        <v>109</v>
      </c>
      <c r="D17" s="120" t="s">
        <v>459</v>
      </c>
    </row>
    <row r="18" spans="1:4" ht="15">
      <c r="A18" s="12" t="s">
        <v>26</v>
      </c>
      <c r="B18" s="131" t="s">
        <v>277</v>
      </c>
      <c r="C18" s="120" t="s">
        <v>116</v>
      </c>
      <c r="D18" s="120" t="s">
        <v>460</v>
      </c>
    </row>
    <row r="19" spans="1:4" ht="15">
      <c r="A19" s="34" t="s">
        <v>22</v>
      </c>
      <c r="B19" s="132" t="s">
        <v>278</v>
      </c>
      <c r="C19" s="121" t="s">
        <v>117</v>
      </c>
      <c r="D19" s="121" t="s">
        <v>461</v>
      </c>
    </row>
    <row r="20" spans="1:4" ht="15">
      <c r="A20" s="34" t="s">
        <v>27</v>
      </c>
      <c r="B20" s="131" t="s">
        <v>279</v>
      </c>
      <c r="C20" s="120" t="s">
        <v>169</v>
      </c>
      <c r="D20" s="120" t="s">
        <v>462</v>
      </c>
    </row>
    <row r="21" spans="1:4" ht="15">
      <c r="A21" s="12" t="s">
        <v>28</v>
      </c>
      <c r="B21" s="132" t="s">
        <v>280</v>
      </c>
      <c r="C21" s="121" t="s">
        <v>104</v>
      </c>
      <c r="D21" s="121" t="s">
        <v>463</v>
      </c>
    </row>
    <row r="22" spans="1:4" ht="15">
      <c r="A22" s="35"/>
      <c r="B22" s="134" t="s">
        <v>281</v>
      </c>
      <c r="C22" s="122" t="s">
        <v>118</v>
      </c>
      <c r="D22" s="122" t="s">
        <v>464</v>
      </c>
    </row>
    <row r="23" spans="1:4" ht="15">
      <c r="A23" s="59" t="s">
        <v>60</v>
      </c>
      <c r="B23" s="132" t="s">
        <v>282</v>
      </c>
      <c r="C23" s="121" t="s">
        <v>119</v>
      </c>
      <c r="D23" s="121" t="s">
        <v>465</v>
      </c>
    </row>
    <row r="24" spans="1:4" ht="15">
      <c r="A24" s="35"/>
      <c r="B24" s="134" t="s">
        <v>283</v>
      </c>
      <c r="C24" s="122" t="s">
        <v>120</v>
      </c>
      <c r="D24" s="122" t="s">
        <v>466</v>
      </c>
    </row>
    <row r="25" spans="1:4" ht="15.75" thickBot="1">
      <c r="A25" s="18"/>
      <c r="B25" s="135" t="s">
        <v>284</v>
      </c>
      <c r="C25" s="123" t="s">
        <v>121</v>
      </c>
      <c r="D25" s="123" t="s">
        <v>467</v>
      </c>
    </row>
    <row r="26" spans="1:4" ht="15">
      <c r="A26" s="31" t="s">
        <v>29</v>
      </c>
      <c r="B26" s="162"/>
      <c r="C26" s="169"/>
      <c r="D26" s="169"/>
    </row>
    <row r="27" spans="1:4" ht="15">
      <c r="A27" s="18" t="s">
        <v>30</v>
      </c>
      <c r="B27" s="164"/>
      <c r="C27" s="165"/>
      <c r="D27" s="165"/>
    </row>
    <row r="28" spans="1:4" ht="15">
      <c r="A28" s="35" t="s">
        <v>167</v>
      </c>
      <c r="B28" s="162"/>
      <c r="C28" s="169"/>
      <c r="D28" s="169"/>
    </row>
    <row r="29" spans="1:4" ht="15">
      <c r="A29" s="34" t="s">
        <v>31</v>
      </c>
      <c r="B29" s="131" t="s">
        <v>73</v>
      </c>
      <c r="C29" s="120" t="s">
        <v>73</v>
      </c>
      <c r="D29" s="120" t="s">
        <v>73</v>
      </c>
    </row>
    <row r="30" spans="1:4" ht="15">
      <c r="A30" s="12" t="s">
        <v>32</v>
      </c>
      <c r="B30" s="131" t="s">
        <v>76</v>
      </c>
      <c r="C30" s="120" t="s">
        <v>76</v>
      </c>
      <c r="D30" s="120" t="s">
        <v>76</v>
      </c>
    </row>
    <row r="31" spans="1:4" ht="15">
      <c r="A31" s="34" t="s">
        <v>33</v>
      </c>
      <c r="B31" s="131" t="s">
        <v>285</v>
      </c>
      <c r="C31" s="120" t="s">
        <v>302</v>
      </c>
      <c r="D31" s="120" t="s">
        <v>468</v>
      </c>
    </row>
    <row r="32" spans="1:4" ht="15">
      <c r="A32" s="12" t="s">
        <v>34</v>
      </c>
      <c r="B32" s="131" t="s">
        <v>48</v>
      </c>
      <c r="C32" s="120" t="s">
        <v>48</v>
      </c>
      <c r="D32" s="120" t="s">
        <v>48</v>
      </c>
    </row>
    <row r="33" spans="1:4" ht="15">
      <c r="A33" s="34" t="s">
        <v>61</v>
      </c>
      <c r="B33" s="131" t="s">
        <v>286</v>
      </c>
      <c r="C33" s="120" t="s">
        <v>122</v>
      </c>
      <c r="D33" s="120" t="s">
        <v>469</v>
      </c>
    </row>
    <row r="34" spans="1:4" ht="15">
      <c r="A34" s="18"/>
      <c r="B34" s="134" t="s">
        <v>287</v>
      </c>
      <c r="C34" s="122" t="s">
        <v>303</v>
      </c>
      <c r="D34" s="122" t="s">
        <v>470</v>
      </c>
    </row>
    <row r="35" spans="1:4" ht="15">
      <c r="A35" s="62" t="s">
        <v>65</v>
      </c>
      <c r="B35" s="132" t="s">
        <v>288</v>
      </c>
      <c r="C35" s="121" t="s">
        <v>304</v>
      </c>
      <c r="D35" s="121" t="s">
        <v>471</v>
      </c>
    </row>
    <row r="36" spans="1:4" ht="15">
      <c r="A36" s="18"/>
      <c r="B36" s="134" t="s">
        <v>289</v>
      </c>
      <c r="C36" s="122" t="s">
        <v>305</v>
      </c>
      <c r="D36" s="122" t="s">
        <v>472</v>
      </c>
    </row>
    <row r="37" spans="1:4" ht="15">
      <c r="A37" s="35" t="s">
        <v>35</v>
      </c>
      <c r="B37" s="162"/>
      <c r="C37" s="169"/>
      <c r="D37" s="169"/>
    </row>
    <row r="38" spans="1:4" ht="15">
      <c r="A38" s="12" t="s">
        <v>62</v>
      </c>
      <c r="B38" s="131" t="s">
        <v>290</v>
      </c>
      <c r="C38" s="120" t="s">
        <v>123</v>
      </c>
      <c r="D38" s="120" t="s">
        <v>473</v>
      </c>
    </row>
    <row r="39" spans="1:4" ht="15">
      <c r="A39" s="34" t="s">
        <v>23</v>
      </c>
      <c r="B39" s="132" t="s">
        <v>291</v>
      </c>
      <c r="C39" s="121" t="s">
        <v>110</v>
      </c>
      <c r="D39" s="121" t="s">
        <v>474</v>
      </c>
    </row>
    <row r="40" spans="1:4" ht="15">
      <c r="A40" s="34" t="s">
        <v>36</v>
      </c>
      <c r="B40" s="131" t="s">
        <v>292</v>
      </c>
      <c r="C40" s="120" t="s">
        <v>124</v>
      </c>
      <c r="D40" s="120" t="s">
        <v>475</v>
      </c>
    </row>
    <row r="41" spans="1:4" ht="15">
      <c r="A41" s="34" t="s">
        <v>37</v>
      </c>
      <c r="B41" s="132" t="s">
        <v>293</v>
      </c>
      <c r="C41" s="121" t="s">
        <v>170</v>
      </c>
      <c r="D41" s="121" t="s">
        <v>476</v>
      </c>
    </row>
    <row r="42" spans="1:4" ht="15">
      <c r="A42" s="18"/>
      <c r="B42" s="134" t="s">
        <v>294</v>
      </c>
      <c r="C42" s="122" t="s">
        <v>125</v>
      </c>
      <c r="D42" s="122" t="s">
        <v>477</v>
      </c>
    </row>
    <row r="43" spans="1:4" ht="15">
      <c r="A43" s="35" t="s">
        <v>66</v>
      </c>
      <c r="B43" s="162"/>
      <c r="C43" s="169"/>
      <c r="D43" s="169"/>
    </row>
    <row r="44" spans="1:4" ht="15">
      <c r="A44" s="12" t="s">
        <v>62</v>
      </c>
      <c r="B44" s="131" t="s">
        <v>295</v>
      </c>
      <c r="C44" s="120" t="s">
        <v>126</v>
      </c>
      <c r="D44" s="120" t="s">
        <v>478</v>
      </c>
    </row>
    <row r="45" spans="1:4" ht="15">
      <c r="A45" s="34" t="s">
        <v>36</v>
      </c>
      <c r="B45" s="132" t="s">
        <v>296</v>
      </c>
      <c r="C45" s="121" t="s">
        <v>111</v>
      </c>
      <c r="D45" s="121" t="s">
        <v>479</v>
      </c>
    </row>
    <row r="46" spans="1:4" ht="15">
      <c r="A46" s="12" t="s">
        <v>38</v>
      </c>
      <c r="B46" s="131" t="s">
        <v>297</v>
      </c>
      <c r="C46" s="120" t="s">
        <v>127</v>
      </c>
      <c r="D46" s="120" t="s">
        <v>481</v>
      </c>
    </row>
    <row r="47" spans="1:4" ht="15">
      <c r="A47" s="34" t="s">
        <v>37</v>
      </c>
      <c r="B47" s="131" t="s">
        <v>298</v>
      </c>
      <c r="C47" s="120" t="s">
        <v>306</v>
      </c>
      <c r="D47" s="120" t="s">
        <v>480</v>
      </c>
    </row>
    <row r="48" spans="1:4" ht="15">
      <c r="A48" s="35"/>
      <c r="B48" s="134" t="s">
        <v>299</v>
      </c>
      <c r="C48" s="122" t="s">
        <v>307</v>
      </c>
      <c r="D48" s="122" t="s">
        <v>482</v>
      </c>
    </row>
    <row r="49" spans="1:4" ht="30.75" customHeight="1">
      <c r="A49" s="73" t="s">
        <v>89</v>
      </c>
      <c r="B49" s="131" t="s">
        <v>300</v>
      </c>
      <c r="C49" s="120" t="s">
        <v>112</v>
      </c>
      <c r="D49" s="120" t="s">
        <v>346</v>
      </c>
    </row>
    <row r="50" spans="2:4" ht="15">
      <c r="B50" s="133" t="s">
        <v>301</v>
      </c>
      <c r="C50" s="101" t="s">
        <v>308</v>
      </c>
      <c r="D50" s="101" t="s">
        <v>483</v>
      </c>
    </row>
    <row r="51" spans="2:4" ht="15.75" thickBot="1">
      <c r="B51" s="135" t="s">
        <v>284</v>
      </c>
      <c r="C51" s="123" t="s">
        <v>121</v>
      </c>
      <c r="D51" s="123" t="s">
        <v>467</v>
      </c>
    </row>
    <row r="52" ht="15">
      <c r="A52" s="3"/>
    </row>
    <row r="53" spans="1:3" ht="15">
      <c r="A53" s="109" t="s">
        <v>443</v>
      </c>
      <c r="B53" s="78"/>
      <c r="C53" s="78"/>
    </row>
    <row r="54" spans="1:3" ht="15">
      <c r="A54" s="78"/>
      <c r="B54" s="78"/>
      <c r="C54" s="78"/>
    </row>
    <row r="55" spans="1:3" ht="15">
      <c r="A55" s="78"/>
      <c r="B55" s="78"/>
      <c r="C55" s="78"/>
    </row>
  </sheetData>
  <sheetProtection/>
  <mergeCells count="1">
    <mergeCell ref="A3:B3"/>
  </mergeCells>
  <printOptions/>
  <pageMargins left="0.7874015748031497" right="0.7874015748031497" top="0.984251968503937" bottom="0.984251968503937" header="0.5118110236220472" footer="0.5118110236220472"/>
  <pageSetup fitToHeight="1" fitToWidth="1" horizontalDpi="600" verticalDpi="600" orientation="portrait" paperSize="9" scale="84"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D17"/>
  <sheetViews>
    <sheetView showGridLines="0" zoomScalePageLayoutView="0" workbookViewId="0" topLeftCell="A1">
      <selection activeCell="A1" sqref="A1:D1"/>
    </sheetView>
  </sheetViews>
  <sheetFormatPr defaultColWidth="11.19921875" defaultRowHeight="14.25"/>
  <cols>
    <col min="1" max="1" width="43.3984375" style="2" customWidth="1"/>
    <col min="2" max="4" width="11.59765625" style="2" customWidth="1"/>
    <col min="5" max="16384" width="11" style="2" customWidth="1"/>
  </cols>
  <sheetData>
    <row r="1" spans="1:4" ht="18" customHeight="1">
      <c r="A1" s="184" t="s">
        <v>156</v>
      </c>
      <c r="B1" s="184"/>
      <c r="C1" s="184"/>
      <c r="D1" s="184"/>
    </row>
    <row r="2" ht="15" customHeight="1">
      <c r="A2" s="19"/>
    </row>
    <row r="3" ht="15">
      <c r="D3" s="67"/>
    </row>
    <row r="4" spans="1:4" ht="26.25">
      <c r="A4" s="26" t="s">
        <v>220</v>
      </c>
      <c r="B4" s="48" t="s">
        <v>182</v>
      </c>
      <c r="C4" s="49" t="s">
        <v>183</v>
      </c>
      <c r="D4" s="47" t="s">
        <v>162</v>
      </c>
    </row>
    <row r="5" spans="1:4" ht="15">
      <c r="A5" s="58" t="s">
        <v>221</v>
      </c>
      <c r="B5" s="127" t="s">
        <v>223</v>
      </c>
      <c r="C5" s="119" t="s">
        <v>142</v>
      </c>
      <c r="D5" s="119" t="s">
        <v>234</v>
      </c>
    </row>
    <row r="6" spans="1:4" ht="15">
      <c r="A6" s="58" t="s">
        <v>175</v>
      </c>
      <c r="B6" s="127" t="s">
        <v>224</v>
      </c>
      <c r="C6" s="119" t="s">
        <v>139</v>
      </c>
      <c r="D6" s="119" t="s">
        <v>235</v>
      </c>
    </row>
    <row r="7" spans="1:4" ht="15">
      <c r="A7" s="44" t="s">
        <v>64</v>
      </c>
      <c r="B7" s="126" t="s">
        <v>225</v>
      </c>
      <c r="C7" s="128" t="s">
        <v>143</v>
      </c>
      <c r="D7" s="128" t="s">
        <v>236</v>
      </c>
    </row>
    <row r="8" spans="1:4" ht="15">
      <c r="A8" s="77" t="s">
        <v>222</v>
      </c>
      <c r="B8" s="127" t="s">
        <v>226</v>
      </c>
      <c r="C8" s="119" t="s">
        <v>140</v>
      </c>
      <c r="D8" s="168" t="s">
        <v>83</v>
      </c>
    </row>
    <row r="9" spans="1:4" ht="15">
      <c r="A9" s="76" t="s">
        <v>93</v>
      </c>
      <c r="B9" s="136" t="s">
        <v>227</v>
      </c>
      <c r="C9" s="124" t="s">
        <v>231</v>
      </c>
      <c r="D9" s="155" t="s">
        <v>83</v>
      </c>
    </row>
    <row r="10" spans="1:4" ht="15">
      <c r="A10" s="38" t="s">
        <v>94</v>
      </c>
      <c r="B10" s="136" t="s">
        <v>228</v>
      </c>
      <c r="C10" s="124" t="s">
        <v>141</v>
      </c>
      <c r="D10" s="124" t="s">
        <v>237</v>
      </c>
    </row>
    <row r="11" spans="1:4" ht="15">
      <c r="A11" s="26" t="s">
        <v>59</v>
      </c>
      <c r="B11" s="126" t="s">
        <v>229</v>
      </c>
      <c r="C11" s="128" t="s">
        <v>232</v>
      </c>
      <c r="D11" s="128" t="s">
        <v>238</v>
      </c>
    </row>
    <row r="12" spans="1:4" ht="15.75" thickBot="1">
      <c r="A12" s="7" t="s">
        <v>68</v>
      </c>
      <c r="B12" s="174" t="s">
        <v>230</v>
      </c>
      <c r="C12" s="175" t="s">
        <v>233</v>
      </c>
      <c r="D12" s="176" t="s">
        <v>83</v>
      </c>
    </row>
    <row r="13" spans="1:4" ht="15">
      <c r="A13" s="12"/>
      <c r="B13" s="41"/>
      <c r="C13" s="41"/>
      <c r="D13" s="41"/>
    </row>
    <row r="14" spans="1:4" ht="26.25" customHeight="1">
      <c r="A14" s="189" t="s">
        <v>501</v>
      </c>
      <c r="B14" s="189"/>
      <c r="C14" s="189"/>
      <c r="D14" s="189"/>
    </row>
    <row r="15" spans="1:4" ht="15">
      <c r="A15" s="186" t="s">
        <v>484</v>
      </c>
      <c r="B15" s="187"/>
      <c r="C15" s="187"/>
      <c r="D15" s="187"/>
    </row>
    <row r="16" spans="1:4" ht="24.75" customHeight="1">
      <c r="A16" s="186" t="s">
        <v>499</v>
      </c>
      <c r="B16" s="186"/>
      <c r="C16" s="186"/>
      <c r="D16" s="186"/>
    </row>
    <row r="17" spans="1:4" ht="26.25" customHeight="1">
      <c r="A17" s="186" t="s">
        <v>500</v>
      </c>
      <c r="B17" s="188"/>
      <c r="C17" s="188"/>
      <c r="D17" s="188"/>
    </row>
  </sheetData>
  <sheetProtection/>
  <mergeCells count="5">
    <mergeCell ref="A15:D15"/>
    <mergeCell ref="A1:D1"/>
    <mergeCell ref="A17:D17"/>
    <mergeCell ref="A14:D14"/>
    <mergeCell ref="A16:D16"/>
  </mergeCells>
  <conditionalFormatting sqref="B8:D10">
    <cfRule type="cellIs" priority="3" dxfId="3" operator="notBetween" stopIfTrue="1">
      <formula>-199.9</formula>
      <formula>199.9</formula>
    </cfRule>
  </conditionalFormatting>
  <printOptions/>
  <pageMargins left="0.7874015748031497" right="0.7874015748031497" top="0.984251968503937" bottom="0.984251968503937" header="0.5118110236220472" footer="0.5118110236220472"/>
  <pageSetup fitToHeight="1" fitToWidth="1"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G27"/>
  <sheetViews>
    <sheetView showGridLines="0" zoomScalePageLayoutView="0" workbookViewId="0" topLeftCell="A1">
      <selection activeCell="A1" sqref="A1"/>
    </sheetView>
  </sheetViews>
  <sheetFormatPr defaultColWidth="11.19921875" defaultRowHeight="14.25"/>
  <cols>
    <col min="1" max="1" width="44.09765625" style="2" customWidth="1"/>
    <col min="2" max="4" width="11.59765625" style="2" customWidth="1"/>
    <col min="5" max="5" width="4.8984375" style="2" customWidth="1"/>
    <col min="6" max="16384" width="11" style="2" customWidth="1"/>
  </cols>
  <sheetData>
    <row r="1" spans="1:7" ht="18">
      <c r="A1" s="16" t="s">
        <v>448</v>
      </c>
      <c r="B1" s="4"/>
      <c r="C1" s="4"/>
      <c r="D1" s="4"/>
      <c r="E1" s="4"/>
      <c r="F1" s="6"/>
      <c r="G1" s="5"/>
    </row>
    <row r="2" spans="6:7" ht="15">
      <c r="F2" s="5"/>
      <c r="G2" s="5"/>
    </row>
    <row r="3" spans="6:7" ht="15">
      <c r="F3" s="5"/>
      <c r="G3" s="5"/>
    </row>
    <row r="4" spans="1:7" s="46" customFormat="1" ht="26.25" customHeight="1">
      <c r="A4" s="26" t="s">
        <v>163</v>
      </c>
      <c r="B4" s="63" t="s">
        <v>192</v>
      </c>
      <c r="C4" s="64" t="s">
        <v>97</v>
      </c>
      <c r="D4" s="65" t="s">
        <v>162</v>
      </c>
      <c r="F4" s="60"/>
      <c r="G4" s="60"/>
    </row>
    <row r="5" spans="1:7" ht="16.5" customHeight="1">
      <c r="A5" s="93" t="s">
        <v>486</v>
      </c>
      <c r="B5" s="127" t="s">
        <v>309</v>
      </c>
      <c r="C5" s="119" t="s">
        <v>327</v>
      </c>
      <c r="D5" s="119" t="s">
        <v>335</v>
      </c>
      <c r="F5" s="5"/>
      <c r="G5" s="5"/>
    </row>
    <row r="6" spans="1:7" ht="15">
      <c r="A6" s="93" t="s">
        <v>487</v>
      </c>
      <c r="B6" s="137" t="s">
        <v>310</v>
      </c>
      <c r="C6" s="125" t="s">
        <v>328</v>
      </c>
      <c r="D6" s="125" t="s">
        <v>334</v>
      </c>
      <c r="F6" s="5"/>
      <c r="G6" s="5"/>
    </row>
    <row r="7" spans="1:7" ht="25.5">
      <c r="A7" s="93" t="s">
        <v>488</v>
      </c>
      <c r="B7" s="127" t="s">
        <v>311</v>
      </c>
      <c r="C7" s="119" t="s">
        <v>69</v>
      </c>
      <c r="D7" s="171" t="s">
        <v>83</v>
      </c>
      <c r="F7" s="5"/>
      <c r="G7" s="5"/>
    </row>
    <row r="8" spans="1:4" ht="15">
      <c r="A8" s="93" t="s">
        <v>489</v>
      </c>
      <c r="B8" s="137" t="s">
        <v>312</v>
      </c>
      <c r="C8" s="125" t="s">
        <v>147</v>
      </c>
      <c r="D8" s="125" t="s">
        <v>337</v>
      </c>
    </row>
    <row r="9" spans="1:4" ht="15">
      <c r="A9" s="93" t="s">
        <v>490</v>
      </c>
      <c r="B9" s="127" t="s">
        <v>313</v>
      </c>
      <c r="C9" s="119" t="s">
        <v>148</v>
      </c>
      <c r="D9" s="119" t="s">
        <v>336</v>
      </c>
    </row>
    <row r="10" spans="1:4" ht="15">
      <c r="A10" s="93" t="s">
        <v>491</v>
      </c>
      <c r="B10" s="137" t="s">
        <v>314</v>
      </c>
      <c r="C10" s="125" t="s">
        <v>144</v>
      </c>
      <c r="D10" s="125" t="s">
        <v>338</v>
      </c>
    </row>
    <row r="11" spans="1:4" ht="15">
      <c r="A11" s="93" t="s">
        <v>492</v>
      </c>
      <c r="B11" s="127" t="s">
        <v>315</v>
      </c>
      <c r="C11" s="119" t="s">
        <v>146</v>
      </c>
      <c r="D11" s="119" t="s">
        <v>449</v>
      </c>
    </row>
    <row r="12" spans="1:4" ht="27">
      <c r="A12" s="93" t="s">
        <v>493</v>
      </c>
      <c r="B12" s="137" t="s">
        <v>316</v>
      </c>
      <c r="C12" s="125" t="s">
        <v>84</v>
      </c>
      <c r="D12" s="125" t="s">
        <v>339</v>
      </c>
    </row>
    <row r="13" spans="1:4" ht="15">
      <c r="A13" s="93" t="s">
        <v>494</v>
      </c>
      <c r="B13" s="127" t="s">
        <v>317</v>
      </c>
      <c r="C13" s="119" t="s">
        <v>177</v>
      </c>
      <c r="D13" s="119" t="s">
        <v>340</v>
      </c>
    </row>
    <row r="14" spans="1:4" ht="15">
      <c r="A14" s="111" t="s">
        <v>347</v>
      </c>
      <c r="B14" s="103" t="s">
        <v>318</v>
      </c>
      <c r="C14" s="102" t="s">
        <v>329</v>
      </c>
      <c r="D14" s="102" t="s">
        <v>341</v>
      </c>
    </row>
    <row r="15" spans="1:4" ht="15">
      <c r="A15" s="179" t="s">
        <v>503</v>
      </c>
      <c r="B15" s="127" t="s">
        <v>319</v>
      </c>
      <c r="C15" s="119" t="s">
        <v>330</v>
      </c>
      <c r="D15" s="119" t="s">
        <v>342</v>
      </c>
    </row>
    <row r="16" spans="1:4" ht="27">
      <c r="A16" s="112" t="s">
        <v>504</v>
      </c>
      <c r="B16" s="127" t="s">
        <v>320</v>
      </c>
      <c r="C16" s="119" t="s">
        <v>165</v>
      </c>
      <c r="D16" s="119" t="s">
        <v>343</v>
      </c>
    </row>
    <row r="17" spans="1:4" ht="25.5" customHeight="1">
      <c r="A17" s="93" t="s">
        <v>505</v>
      </c>
      <c r="B17" s="127" t="s">
        <v>321</v>
      </c>
      <c r="C17" s="119" t="s">
        <v>331</v>
      </c>
      <c r="D17" s="119" t="s">
        <v>344</v>
      </c>
    </row>
    <row r="18" spans="1:4" ht="25.5" customHeight="1">
      <c r="A18" s="93" t="s">
        <v>506</v>
      </c>
      <c r="B18" s="127" t="s">
        <v>322</v>
      </c>
      <c r="C18" s="119" t="s">
        <v>332</v>
      </c>
      <c r="D18" s="168" t="s">
        <v>83</v>
      </c>
    </row>
    <row r="19" spans="1:4" ht="15">
      <c r="A19" s="179" t="s">
        <v>495</v>
      </c>
      <c r="B19" s="127" t="s">
        <v>323</v>
      </c>
      <c r="C19" s="119" t="s">
        <v>145</v>
      </c>
      <c r="D19" s="119" t="s">
        <v>212</v>
      </c>
    </row>
    <row r="20" spans="1:4" ht="15">
      <c r="A20" s="93" t="s">
        <v>496</v>
      </c>
      <c r="B20" s="146" t="s">
        <v>324</v>
      </c>
      <c r="C20" s="147" t="s">
        <v>69</v>
      </c>
      <c r="D20" s="161" t="s">
        <v>83</v>
      </c>
    </row>
    <row r="21" spans="1:4" ht="26.25">
      <c r="A21" s="111" t="s">
        <v>507</v>
      </c>
      <c r="B21" s="134" t="s">
        <v>325</v>
      </c>
      <c r="C21" s="144" t="s">
        <v>333</v>
      </c>
      <c r="D21" s="144" t="s">
        <v>345</v>
      </c>
    </row>
    <row r="22" spans="1:4" ht="18" customHeight="1" thickBot="1">
      <c r="A22" s="110" t="s">
        <v>348</v>
      </c>
      <c r="B22" s="157" t="s">
        <v>326</v>
      </c>
      <c r="C22" s="156" t="s">
        <v>149</v>
      </c>
      <c r="D22" s="156" t="s">
        <v>346</v>
      </c>
    </row>
    <row r="23" spans="1:4" ht="18" customHeight="1">
      <c r="A23" s="106"/>
      <c r="B23" s="107"/>
      <c r="C23" s="108"/>
      <c r="D23" s="108"/>
    </row>
    <row r="24" spans="1:4" s="180" customFormat="1" ht="49.5" customHeight="1">
      <c r="A24" s="190" t="s">
        <v>497</v>
      </c>
      <c r="B24" s="190"/>
      <c r="C24" s="190"/>
      <c r="D24" s="190"/>
    </row>
    <row r="25" spans="1:4" s="37" customFormat="1" ht="15" customHeight="1">
      <c r="A25" s="3" t="s">
        <v>498</v>
      </c>
      <c r="B25" s="104"/>
      <c r="C25" s="104"/>
      <c r="D25" s="104"/>
    </row>
    <row r="26" spans="1:4" ht="15" customHeight="1">
      <c r="A26" s="191" t="s">
        <v>450</v>
      </c>
      <c r="B26" s="192"/>
      <c r="C26" s="192"/>
      <c r="D26" s="192"/>
    </row>
    <row r="27" ht="15">
      <c r="A27" s="105"/>
    </row>
  </sheetData>
  <sheetProtection/>
  <mergeCells count="2">
    <mergeCell ref="A24:D24"/>
    <mergeCell ref="A26:D26"/>
  </mergeCells>
  <conditionalFormatting sqref="D5:D6">
    <cfRule type="cellIs" priority="1" dxfId="3" operator="notBetween" stopIfTrue="1">
      <formula>-199.9</formula>
      <formula>199.9</formula>
    </cfRule>
  </conditionalFormatting>
  <printOptions/>
  <pageMargins left="0.7874015748031497" right="0.7874015748031497" top="0.984251968503937" bottom="0.984251968503937" header="0.5118110236220472" footer="0.5118110236220472"/>
  <pageSetup fitToHeight="1" fitToWidth="1"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C43"/>
  <sheetViews>
    <sheetView showGridLines="0" zoomScalePageLayoutView="0" workbookViewId="0" topLeftCell="A1">
      <selection activeCell="A1" sqref="A1"/>
    </sheetView>
  </sheetViews>
  <sheetFormatPr defaultColWidth="11.19921875" defaultRowHeight="14.25"/>
  <cols>
    <col min="1" max="1" width="55.69921875" style="2" customWidth="1"/>
    <col min="2" max="3" width="12.59765625" style="45" customWidth="1"/>
    <col min="4" max="16384" width="11" style="2" customWidth="1"/>
  </cols>
  <sheetData>
    <row r="1" spans="1:3" ht="18">
      <c r="A1" s="17" t="s">
        <v>157</v>
      </c>
      <c r="B1" s="54"/>
      <c r="C1" s="56"/>
    </row>
    <row r="2" spans="1:3" ht="15" customHeight="1">
      <c r="A2" s="17"/>
      <c r="B2" s="54"/>
      <c r="C2" s="56"/>
    </row>
    <row r="3" spans="1:3" ht="15">
      <c r="A3" s="12"/>
      <c r="B3" s="57"/>
      <c r="C3" s="57"/>
    </row>
    <row r="4" spans="1:3" ht="15">
      <c r="A4" s="61" t="s">
        <v>163</v>
      </c>
      <c r="B4" s="79" t="s">
        <v>182</v>
      </c>
      <c r="C4" s="80" t="s">
        <v>183</v>
      </c>
    </row>
    <row r="5" spans="1:3" ht="15">
      <c r="A5" s="42" t="s">
        <v>5</v>
      </c>
      <c r="B5" s="55"/>
      <c r="C5" s="57"/>
    </row>
    <row r="6" spans="1:3" ht="15" customHeight="1">
      <c r="A6" s="27" t="s">
        <v>0</v>
      </c>
      <c r="B6" s="131" t="s">
        <v>240</v>
      </c>
      <c r="C6" s="120" t="s">
        <v>253</v>
      </c>
    </row>
    <row r="7" spans="1:3" ht="15" customHeight="1">
      <c r="A7" s="74" t="s">
        <v>78</v>
      </c>
      <c r="B7" s="132" t="s">
        <v>241</v>
      </c>
      <c r="C7" s="114" t="s">
        <v>254</v>
      </c>
    </row>
    <row r="8" spans="1:3" ht="15" customHeight="1">
      <c r="A8" s="38" t="s">
        <v>90</v>
      </c>
      <c r="B8" s="131" t="s">
        <v>176</v>
      </c>
      <c r="C8" s="142" t="s">
        <v>377</v>
      </c>
    </row>
    <row r="9" spans="1:3" ht="15" customHeight="1">
      <c r="A9" s="8" t="s">
        <v>55</v>
      </c>
      <c r="B9" s="131" t="s">
        <v>356</v>
      </c>
      <c r="C9" s="142" t="s">
        <v>378</v>
      </c>
    </row>
    <row r="10" spans="1:3" ht="15">
      <c r="A10" s="27" t="s">
        <v>56</v>
      </c>
      <c r="B10" s="132" t="s">
        <v>248</v>
      </c>
      <c r="C10" s="114" t="s">
        <v>98</v>
      </c>
    </row>
    <row r="11" spans="1:3" ht="15">
      <c r="A11" s="50" t="s">
        <v>25</v>
      </c>
      <c r="B11" s="140" t="s">
        <v>357</v>
      </c>
      <c r="C11" s="143" t="s">
        <v>379</v>
      </c>
    </row>
    <row r="12" spans="1:3" ht="15">
      <c r="A12" s="43" t="s">
        <v>49</v>
      </c>
      <c r="B12" s="140" t="s">
        <v>358</v>
      </c>
      <c r="C12" s="143" t="s">
        <v>380</v>
      </c>
    </row>
    <row r="13" spans="1:3" ht="15">
      <c r="A13" s="43" t="s">
        <v>50</v>
      </c>
      <c r="B13" s="140" t="s">
        <v>359</v>
      </c>
      <c r="C13" s="143" t="s">
        <v>381</v>
      </c>
    </row>
    <row r="14" spans="1:3" ht="15" customHeight="1">
      <c r="A14" s="27" t="s">
        <v>174</v>
      </c>
      <c r="B14" s="131" t="s">
        <v>243</v>
      </c>
      <c r="C14" s="142" t="s">
        <v>256</v>
      </c>
    </row>
    <row r="15" spans="1:3" ht="15" customHeight="1">
      <c r="A15" s="26" t="s">
        <v>2</v>
      </c>
      <c r="B15" s="134" t="s">
        <v>360</v>
      </c>
      <c r="C15" s="144" t="s">
        <v>382</v>
      </c>
    </row>
    <row r="16" spans="1:3" ht="15">
      <c r="A16" s="36"/>
      <c r="B16" s="117"/>
      <c r="C16" s="118"/>
    </row>
    <row r="17" spans="1:3" ht="15">
      <c r="A17" s="7" t="s">
        <v>6</v>
      </c>
      <c r="B17" s="162"/>
      <c r="C17" s="163"/>
    </row>
    <row r="18" spans="1:3" ht="15">
      <c r="A18" s="93" t="s">
        <v>3</v>
      </c>
      <c r="B18" s="131" t="s">
        <v>249</v>
      </c>
      <c r="C18" s="142" t="s">
        <v>103</v>
      </c>
    </row>
    <row r="19" spans="1:3" ht="15">
      <c r="A19" s="130" t="s">
        <v>91</v>
      </c>
      <c r="B19" s="131" t="s">
        <v>250</v>
      </c>
      <c r="C19" s="142" t="s">
        <v>99</v>
      </c>
    </row>
    <row r="20" spans="1:3" ht="15">
      <c r="A20" s="93" t="s">
        <v>4</v>
      </c>
      <c r="B20" s="131" t="s">
        <v>251</v>
      </c>
      <c r="C20" s="142" t="s">
        <v>100</v>
      </c>
    </row>
    <row r="21" spans="1:3" ht="25.5">
      <c r="A21" s="93" t="s">
        <v>349</v>
      </c>
      <c r="B21" s="131" t="s">
        <v>361</v>
      </c>
      <c r="C21" s="142" t="s">
        <v>383</v>
      </c>
    </row>
    <row r="22" spans="1:3" ht="25.5">
      <c r="A22" s="93" t="s">
        <v>350</v>
      </c>
      <c r="B22" s="131" t="s">
        <v>362</v>
      </c>
      <c r="C22" s="142" t="s">
        <v>384</v>
      </c>
    </row>
    <row r="23" spans="1:3" ht="15">
      <c r="A23" s="93" t="s">
        <v>351</v>
      </c>
      <c r="B23" s="131" t="s">
        <v>363</v>
      </c>
      <c r="C23" s="142" t="s">
        <v>385</v>
      </c>
    </row>
    <row r="24" spans="1:3" ht="15">
      <c r="A24" s="93" t="s">
        <v>352</v>
      </c>
      <c r="B24" s="131" t="s">
        <v>364</v>
      </c>
      <c r="C24" s="142" t="s">
        <v>386</v>
      </c>
    </row>
    <row r="25" spans="1:3" ht="25.5">
      <c r="A25" s="93" t="s">
        <v>353</v>
      </c>
      <c r="B25" s="131" t="s">
        <v>365</v>
      </c>
      <c r="C25" s="142" t="s">
        <v>387</v>
      </c>
    </row>
    <row r="26" spans="1:3" ht="15">
      <c r="A26" s="93" t="s">
        <v>7</v>
      </c>
      <c r="B26" s="131" t="s">
        <v>366</v>
      </c>
      <c r="C26" s="142" t="s">
        <v>388</v>
      </c>
    </row>
    <row r="27" spans="1:3" ht="15">
      <c r="A27" s="130" t="s">
        <v>8</v>
      </c>
      <c r="B27" s="131" t="s">
        <v>367</v>
      </c>
      <c r="C27" s="142" t="s">
        <v>389</v>
      </c>
    </row>
    <row r="28" spans="1:3" ht="15">
      <c r="A28" s="115" t="s">
        <v>9</v>
      </c>
      <c r="B28" s="134" t="s">
        <v>368</v>
      </c>
      <c r="C28" s="144" t="s">
        <v>390</v>
      </c>
    </row>
    <row r="29" spans="1:3" ht="15">
      <c r="A29" s="138"/>
      <c r="B29" s="117"/>
      <c r="C29" s="118"/>
    </row>
    <row r="30" spans="1:3" ht="15">
      <c r="A30" s="139" t="s">
        <v>10</v>
      </c>
      <c r="B30" s="162"/>
      <c r="C30" s="163"/>
    </row>
    <row r="31" spans="1:3" ht="15">
      <c r="A31" s="93" t="s">
        <v>58</v>
      </c>
      <c r="B31" s="131" t="s">
        <v>245</v>
      </c>
      <c r="C31" s="142" t="s">
        <v>101</v>
      </c>
    </row>
    <row r="32" spans="1:3" ht="15">
      <c r="A32" s="93" t="s">
        <v>92</v>
      </c>
      <c r="B32" s="131" t="s">
        <v>369</v>
      </c>
      <c r="C32" s="142" t="s">
        <v>391</v>
      </c>
    </row>
    <row r="33" spans="1:3" ht="15">
      <c r="A33" s="129" t="s">
        <v>354</v>
      </c>
      <c r="B33" s="131" t="s">
        <v>69</v>
      </c>
      <c r="C33" s="142" t="s">
        <v>392</v>
      </c>
    </row>
    <row r="34" spans="1:3" ht="15">
      <c r="A34" s="116" t="s">
        <v>180</v>
      </c>
      <c r="B34" s="131" t="s">
        <v>179</v>
      </c>
      <c r="C34" s="142" t="s">
        <v>69</v>
      </c>
    </row>
    <row r="35" spans="1:3" ht="15">
      <c r="A35" s="93" t="s">
        <v>86</v>
      </c>
      <c r="B35" s="131" t="s">
        <v>370</v>
      </c>
      <c r="C35" s="142" t="s">
        <v>393</v>
      </c>
    </row>
    <row r="36" spans="1:3" ht="15">
      <c r="A36" s="93" t="s">
        <v>46</v>
      </c>
      <c r="B36" s="131" t="s">
        <v>371</v>
      </c>
      <c r="C36" s="142" t="s">
        <v>394</v>
      </c>
    </row>
    <row r="37" spans="1:3" ht="15">
      <c r="A37" s="93" t="s">
        <v>355</v>
      </c>
      <c r="B37" s="131" t="s">
        <v>372</v>
      </c>
      <c r="C37" s="142" t="s">
        <v>395</v>
      </c>
    </row>
    <row r="38" spans="1:3" ht="15">
      <c r="A38" s="115" t="s">
        <v>11</v>
      </c>
      <c r="B38" s="141" t="s">
        <v>373</v>
      </c>
      <c r="C38" s="145" t="s">
        <v>396</v>
      </c>
    </row>
    <row r="39" spans="1:3" ht="15">
      <c r="A39" s="90" t="s">
        <v>47</v>
      </c>
      <c r="B39" s="134" t="s">
        <v>374</v>
      </c>
      <c r="C39" s="144" t="s">
        <v>397</v>
      </c>
    </row>
    <row r="40" spans="1:3" ht="15">
      <c r="A40" s="113" t="s">
        <v>13</v>
      </c>
      <c r="B40" s="131" t="s">
        <v>375</v>
      </c>
      <c r="C40" s="142" t="s">
        <v>398</v>
      </c>
    </row>
    <row r="41" spans="1:3" ht="15">
      <c r="A41" s="90" t="s">
        <v>12</v>
      </c>
      <c r="B41" s="134" t="s">
        <v>376</v>
      </c>
      <c r="C41" s="144" t="s">
        <v>399</v>
      </c>
    </row>
    <row r="42" spans="1:3" ht="15">
      <c r="A42" s="100" t="s">
        <v>70</v>
      </c>
      <c r="B42" s="131" t="s">
        <v>104</v>
      </c>
      <c r="C42" s="142" t="s">
        <v>88</v>
      </c>
    </row>
    <row r="43" spans="1:3" ht="15">
      <c r="A43" s="90" t="s">
        <v>14</v>
      </c>
      <c r="B43" s="134" t="s">
        <v>280</v>
      </c>
      <c r="C43" s="144" t="s">
        <v>104</v>
      </c>
    </row>
  </sheetData>
  <sheetProtection/>
  <printOptions/>
  <pageMargins left="0.7874015748031497" right="0.7874015748031497" top="0.984251968503937" bottom="0.984251968503937" header="0.5118110236220472" footer="0.5118110236220472"/>
  <pageSetup fitToHeight="1" fitToWidth="1" horizontalDpi="600" verticalDpi="600" orientation="portrait" paperSize="9" r:id="rId2"/>
  <ignoredErrors>
    <ignoredError sqref="B5:C5" numberStoredAsText="1"/>
  </ignoredErrors>
  <drawing r:id="rId1"/>
</worksheet>
</file>

<file path=xl/worksheets/sheet9.xml><?xml version="1.0" encoding="utf-8"?>
<worksheet xmlns="http://schemas.openxmlformats.org/spreadsheetml/2006/main" xmlns:r="http://schemas.openxmlformats.org/officeDocument/2006/relationships">
  <sheetPr>
    <pageSetUpPr fitToPage="1"/>
  </sheetPr>
  <dimension ref="A1:D19"/>
  <sheetViews>
    <sheetView showGridLines="0" zoomScalePageLayoutView="0" workbookViewId="0" topLeftCell="A1">
      <selection activeCell="A1" sqref="A1"/>
    </sheetView>
  </sheetViews>
  <sheetFormatPr defaultColWidth="11.19921875" defaultRowHeight="14.25"/>
  <cols>
    <col min="1" max="1" width="43" style="2" customWidth="1"/>
    <col min="2" max="4" width="11.59765625" style="2" customWidth="1"/>
    <col min="5" max="16384" width="11" style="2" customWidth="1"/>
  </cols>
  <sheetData>
    <row r="1" spans="1:4" ht="18">
      <c r="A1" s="15" t="s">
        <v>158</v>
      </c>
      <c r="B1" s="11"/>
      <c r="C1" s="11"/>
      <c r="D1" s="11"/>
    </row>
    <row r="3" ht="15">
      <c r="D3" s="67"/>
    </row>
    <row r="4" spans="1:4" ht="26.25">
      <c r="A4" s="90" t="s">
        <v>160</v>
      </c>
      <c r="B4" s="95" t="s">
        <v>182</v>
      </c>
      <c r="C4" s="96">
        <v>2015</v>
      </c>
      <c r="D4" s="97" t="s">
        <v>239</v>
      </c>
    </row>
    <row r="5" spans="1:4" ht="15">
      <c r="A5" s="99" t="s">
        <v>0</v>
      </c>
      <c r="B5" s="126" t="s">
        <v>240</v>
      </c>
      <c r="C5" s="128" t="s">
        <v>253</v>
      </c>
      <c r="D5" s="128" t="s">
        <v>260</v>
      </c>
    </row>
    <row r="6" spans="1:4" ht="16.5" customHeight="1">
      <c r="A6" s="177" t="s">
        <v>78</v>
      </c>
      <c r="B6" s="127" t="s">
        <v>241</v>
      </c>
      <c r="C6" s="119" t="s">
        <v>254</v>
      </c>
      <c r="D6" s="168" t="s">
        <v>83</v>
      </c>
    </row>
    <row r="7" spans="1:4" ht="15">
      <c r="A7" s="178" t="s">
        <v>485</v>
      </c>
      <c r="B7" s="127" t="s">
        <v>242</v>
      </c>
      <c r="C7" s="119" t="s">
        <v>255</v>
      </c>
      <c r="D7" s="119" t="s">
        <v>261</v>
      </c>
    </row>
    <row r="8" spans="1:4" ht="15">
      <c r="A8" s="178" t="s">
        <v>174</v>
      </c>
      <c r="B8" s="127" t="s">
        <v>243</v>
      </c>
      <c r="C8" s="119" t="s">
        <v>256</v>
      </c>
      <c r="D8" s="168" t="s">
        <v>83</v>
      </c>
    </row>
    <row r="9" spans="1:4" ht="15">
      <c r="A9" s="100" t="s">
        <v>63</v>
      </c>
      <c r="B9" s="127" t="s">
        <v>244</v>
      </c>
      <c r="C9" s="119" t="s">
        <v>105</v>
      </c>
      <c r="D9" s="119" t="s">
        <v>262</v>
      </c>
    </row>
    <row r="10" spans="1:4" ht="15.75" customHeight="1">
      <c r="A10" s="100" t="s">
        <v>58</v>
      </c>
      <c r="B10" s="127" t="s">
        <v>245</v>
      </c>
      <c r="C10" s="119" t="s">
        <v>101</v>
      </c>
      <c r="D10" s="119" t="s">
        <v>263</v>
      </c>
    </row>
    <row r="11" spans="1:4" ht="15">
      <c r="A11" s="178" t="s">
        <v>508</v>
      </c>
      <c r="B11" s="137" t="s">
        <v>246</v>
      </c>
      <c r="C11" s="125" t="s">
        <v>257</v>
      </c>
      <c r="D11" s="167" t="s">
        <v>83</v>
      </c>
    </row>
    <row r="12" spans="1:4" ht="15">
      <c r="A12" s="98" t="s">
        <v>74</v>
      </c>
      <c r="B12" s="126" t="s">
        <v>247</v>
      </c>
      <c r="C12" s="128" t="s">
        <v>258</v>
      </c>
      <c r="D12" s="128" t="s">
        <v>264</v>
      </c>
    </row>
    <row r="13" spans="1:4" ht="15">
      <c r="A13" s="100" t="s">
        <v>56</v>
      </c>
      <c r="B13" s="127" t="s">
        <v>248</v>
      </c>
      <c r="C13" s="119" t="s">
        <v>98</v>
      </c>
      <c r="D13" s="168" t="s">
        <v>83</v>
      </c>
    </row>
    <row r="14" spans="1:4" s="46" customFormat="1" ht="25.5">
      <c r="A14" s="93" t="s">
        <v>3</v>
      </c>
      <c r="B14" s="127" t="s">
        <v>249</v>
      </c>
      <c r="C14" s="119" t="s">
        <v>103</v>
      </c>
      <c r="D14" s="119" t="s">
        <v>265</v>
      </c>
    </row>
    <row r="15" spans="1:4" ht="25.5">
      <c r="A15" s="93" t="s">
        <v>91</v>
      </c>
      <c r="B15" s="127" t="s">
        <v>250</v>
      </c>
      <c r="C15" s="160" t="s">
        <v>99</v>
      </c>
      <c r="D15" s="120" t="s">
        <v>266</v>
      </c>
    </row>
    <row r="16" spans="1:4" ht="25.5">
      <c r="A16" s="93" t="s">
        <v>4</v>
      </c>
      <c r="B16" s="127" t="s">
        <v>251</v>
      </c>
      <c r="C16" s="160" t="s">
        <v>100</v>
      </c>
      <c r="D16" s="120" t="s">
        <v>267</v>
      </c>
    </row>
    <row r="17" spans="1:4" ht="15.75" thickBot="1">
      <c r="A17" s="83" t="s">
        <v>75</v>
      </c>
      <c r="B17" s="159" t="s">
        <v>252</v>
      </c>
      <c r="C17" s="158" t="s">
        <v>259</v>
      </c>
      <c r="D17" s="170" t="s">
        <v>83</v>
      </c>
    </row>
    <row r="18" ht="15">
      <c r="A18" s="81"/>
    </row>
    <row r="19" spans="1:4" ht="24" customHeight="1">
      <c r="A19" s="193" t="s">
        <v>502</v>
      </c>
      <c r="B19" s="193"/>
      <c r="C19" s="193"/>
      <c r="D19" s="193"/>
    </row>
  </sheetData>
  <sheetProtection/>
  <mergeCells count="1">
    <mergeCell ref="A19:D19"/>
  </mergeCells>
  <printOptions/>
  <pageMargins left="0.7874015748031497" right="0.7874015748031497" top="0.984251968503937" bottom="0.984251968503937" header="0.5118110236220472" footer="0.5118110236220472"/>
  <pageSetup fitToHeight="1" fitToWidth="1" horizontalDpi="300" verticalDpi="300" orientation="portrait" paperSize="9" scale="8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EnBW AG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Reinecker Kerstin</cp:lastModifiedBy>
  <cp:lastPrinted>2017-03-07T12:09:08Z</cp:lastPrinted>
  <dcterms:created xsi:type="dcterms:W3CDTF">2006-11-21T09:35:55Z</dcterms:created>
  <dcterms:modified xsi:type="dcterms:W3CDTF">2017-03-24T09:41:06Z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2016_Q2_englisch.xls</vt:lpwstr>
  </property>
  <property fmtid="{D5CDD505-2E9C-101B-9397-08002B2CF9AE}" pid="3" name="FIRE.sys.mpID_Domain">
    <vt:lpwstr>ENBW</vt:lpwstr>
  </property>
</Properties>
</file>