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060" windowHeight="10890" tabRatio="891" activeTab="0"/>
  </bookViews>
  <sheets>
    <sheet name="Contents" sheetId="1" r:id="rId1"/>
    <sheet name="Income statement" sheetId="2" r:id="rId2"/>
    <sheet name="Adjusted EBITDA" sheetId="3" r:id="rId3"/>
    <sheet name="balance sheet" sheetId="4" r:id="rId4"/>
    <sheet name="net investment" sheetId="5" r:id="rId5"/>
    <sheet name="Net debt" sheetId="6" r:id="rId6"/>
    <sheet name="Cash flow" sheetId="7" r:id="rId7"/>
    <sheet name="Retained and Free cash flow" sheetId="8" r:id="rId8"/>
  </sheets>
  <definedNames>
    <definedName name="_xlnm.Print_Area" localSheetId="3">'balance sheet'!#REF!</definedName>
    <definedName name="_xlnm.Print_Area" localSheetId="6">'Cash flow'!#REF!</definedName>
    <definedName name="_xlnm.Print_Area" localSheetId="0">'Contents'!$A$1:$G$12</definedName>
    <definedName name="_xlnm.Print_Area" localSheetId="1">'Income statement'!$A$1:$E$34</definedName>
    <definedName name="_xlnm.Print_Area" localSheetId="5">'Net debt'!#REF!</definedName>
    <definedName name="_xlnm.Print_Area" localSheetId="4">'net investment'!#REF!</definedName>
    <definedName name="SAPBEXrevision" hidden="1">1</definedName>
    <definedName name="SAPBEXsysID" hidden="1">"RBH"</definedName>
    <definedName name="SAPBEXwbID" hidden="1">"3ZTWOR6T0Q9SKS5BC3EJAI5AE"</definedName>
    <definedName name="Sy_nop" hidden="1">2</definedName>
  </definedNames>
  <calcPr fullCalcOnLoad="1"/>
</workbook>
</file>

<file path=xl/sharedStrings.xml><?xml version="1.0" encoding="utf-8"?>
<sst xmlns="http://schemas.openxmlformats.org/spreadsheetml/2006/main" count="785" uniqueCount="568">
  <si>
    <t>EBITDA</t>
  </si>
  <si>
    <t>Contents</t>
  </si>
  <si>
    <t>Cash flow from operating activities</t>
  </si>
  <si>
    <t xml:space="preserve">1. Operating activities </t>
  </si>
  <si>
    <t>2. Investing activities</t>
  </si>
  <si>
    <t>Interest received</t>
  </si>
  <si>
    <t>Dividends received</t>
  </si>
  <si>
    <t>Cash flow from investing activities</t>
  </si>
  <si>
    <t>3. Financing activities</t>
  </si>
  <si>
    <t>Cash flow from financing activities</t>
  </si>
  <si>
    <t>Change in cash and cash equivalents</t>
  </si>
  <si>
    <t>Net foreign exchange difference</t>
  </si>
  <si>
    <t>Cash and cash equivalents at the end of the period</t>
  </si>
  <si>
    <t>Total</t>
  </si>
  <si>
    <t>Assets</t>
  </si>
  <si>
    <t>Non-current assets</t>
  </si>
  <si>
    <t>Intangible assets</t>
  </si>
  <si>
    <t>Property, plant and equipment</t>
  </si>
  <si>
    <t>Entities accounted for using the equity method</t>
  </si>
  <si>
    <t>Other financial assets</t>
  </si>
  <si>
    <t>Trade receivables</t>
  </si>
  <si>
    <t>Deferred taxes</t>
  </si>
  <si>
    <t>Current assets</t>
  </si>
  <si>
    <t>Inventories</t>
  </si>
  <si>
    <t>Financial assets</t>
  </si>
  <si>
    <t>Other current assets</t>
  </si>
  <si>
    <t>Cash and cash equivalents</t>
  </si>
  <si>
    <t>Equity and liabilities</t>
  </si>
  <si>
    <t>Equity</t>
  </si>
  <si>
    <t>Subscribed capital</t>
  </si>
  <si>
    <t xml:space="preserve">Capital reserve </t>
  </si>
  <si>
    <t>Revenue reserves</t>
  </si>
  <si>
    <t>Treasury shares</t>
  </si>
  <si>
    <t>Non-current liabilities</t>
  </si>
  <si>
    <t>Financial liabilities</t>
  </si>
  <si>
    <t>Other liabilities and subsidies</t>
  </si>
  <si>
    <t>Trade payables</t>
  </si>
  <si>
    <t xml:space="preserve">Revenue </t>
  </si>
  <si>
    <t>Changes in inventories</t>
  </si>
  <si>
    <t>Other operating income</t>
  </si>
  <si>
    <t>Cost of materials</t>
  </si>
  <si>
    <t>Personnel expenses</t>
  </si>
  <si>
    <t>Amortisation and depreciation</t>
  </si>
  <si>
    <t>Other operating expenses</t>
  </si>
  <si>
    <t>Repayment of financial liabilities</t>
  </si>
  <si>
    <t>Net change in cash and cash equivalents</t>
  </si>
  <si>
    <t>Net balance of trade receivables and payables</t>
  </si>
  <si>
    <t>Net balance of other assets and liabilities</t>
  </si>
  <si>
    <t>Earnings before interest and taxes (EBIT)</t>
  </si>
  <si>
    <t>Financial result</t>
  </si>
  <si>
    <t>of which finance costs</t>
  </si>
  <si>
    <t>Earnings before tax (EBT)</t>
  </si>
  <si>
    <t>Change in assets and liabilities from operating activities</t>
  </si>
  <si>
    <t>Investment result</t>
  </si>
  <si>
    <t>Interest paid for financing activities</t>
  </si>
  <si>
    <t>Total divestitures</t>
  </si>
  <si>
    <t>Assets held for sale</t>
  </si>
  <si>
    <t>Other comprehensive income</t>
  </si>
  <si>
    <t>Provisions</t>
  </si>
  <si>
    <t>Interest and dividends received</t>
  </si>
  <si>
    <t>Total investments</t>
  </si>
  <si>
    <t>Non-controlling interests</t>
  </si>
  <si>
    <t>Current liabilities</t>
  </si>
  <si>
    <t>Income tax</t>
  </si>
  <si>
    <t>Cash and cash equivalents at the beginning of the period</t>
  </si>
  <si>
    <t>Revenue including electricity and energy taxes</t>
  </si>
  <si>
    <t>Electricity and energy taxes</t>
  </si>
  <si>
    <t>Funds from operations (FFO)</t>
  </si>
  <si>
    <t>Free cash flow</t>
  </si>
  <si>
    <t>of which net profit/loss from entities accounted for using the equity method</t>
  </si>
  <si>
    <t>Changes in provisions</t>
  </si>
  <si>
    <t>Grids</t>
  </si>
  <si>
    <t>Sales</t>
  </si>
  <si>
    <t>of which profit/loss shares attributable to non-controlling interests</t>
  </si>
  <si>
    <t>–</t>
  </si>
  <si>
    <t>Increase in financial liabilities</t>
  </si>
  <si>
    <t>Result from disposals</t>
  </si>
  <si>
    <t>Disposals of intangible assets and property, plant and equipment</t>
  </si>
  <si>
    <t>Dividends paid</t>
  </si>
  <si>
    <t>Participation models</t>
  </si>
  <si>
    <t>Other own work capitalised</t>
  </si>
  <si>
    <t>Other/Consolidation</t>
  </si>
  <si>
    <t>Other non-current assets</t>
  </si>
  <si>
    <t>of which other profit/loss from investments</t>
  </si>
  <si>
    <t>Renewable Energies</t>
  </si>
  <si>
    <t>Generation and Trading</t>
  </si>
  <si>
    <t>Income statement of the EnBW Group</t>
  </si>
  <si>
    <t>Adjusted EBITDA of the EnBW Group by segment</t>
  </si>
  <si>
    <t xml:space="preserve">Balance sheet of the EnBW Group </t>
  </si>
  <si>
    <t>Cash flow statement of the EnBW Group</t>
  </si>
  <si>
    <t>Free cash flow of the EnBW Group</t>
  </si>
  <si>
    <t xml:space="preserve">Income statement of the EnBW Group </t>
  </si>
  <si>
    <t>of which finance income</t>
  </si>
  <si>
    <t>Change 
%</t>
  </si>
  <si>
    <t>Balance sheet of the EnBW Group</t>
  </si>
  <si>
    <t>of which profit/loss shares attributable to the shareholders of 
EnBW AG</t>
  </si>
  <si>
    <t>Shares of the shareholders of EnBW AG</t>
  </si>
  <si>
    <t>EnBW AG shares outstanding (millions), weighted average</t>
  </si>
  <si>
    <t>Share of adjusted EBITDA for the EnBW Group accounted for by the segments</t>
  </si>
  <si>
    <t>Investments in existing projects</t>
  </si>
  <si>
    <t>Net debt</t>
  </si>
  <si>
    <t>Payments from alterations of capital in non-controlling interests</t>
  </si>
  <si>
    <t>Net debt of the EnBW Group</t>
  </si>
  <si>
    <t>Bonds</t>
  </si>
  <si>
    <t>Liabilities to banks</t>
  </si>
  <si>
    <t>Other financial liabilities</t>
  </si>
  <si>
    <t>Valuation effects from interest-induced hedging transactions</t>
  </si>
  <si>
    <t>Other</t>
  </si>
  <si>
    <t>Provisions relating to nuclear power</t>
  </si>
  <si>
    <t>Non-cash-relevant expenses/income</t>
  </si>
  <si>
    <t>Dedicated financial assets</t>
  </si>
  <si>
    <t>Net debt relating to pension and nuclear obligations</t>
  </si>
  <si>
    <t>Change in cash and cash equivalents due to changes in the consolidated companies</t>
  </si>
  <si>
    <t>Cash and cash equivalents to cover the pension and nuclear obligations</t>
  </si>
  <si>
    <t>Current financial assets to cover the pension and nuclear obligations</t>
  </si>
  <si>
    <t>Net cash investment of the EnBW Group</t>
  </si>
  <si>
    <t>Other disposals and subsidies</t>
  </si>
  <si>
    <t>Net (cash) investment</t>
  </si>
  <si>
    <t>Surplus cover from benefit entitlements</t>
  </si>
  <si>
    <t>Group net profit</t>
  </si>
  <si>
    <t>Cash and cash equivalents available to the operating business</t>
  </si>
  <si>
    <t>Current financial assets available to the operating business</t>
  </si>
  <si>
    <t>Capital expenditure on intangible assets and property, plant and equipment</t>
  </si>
  <si>
    <t>Dedicated financial assets contribution</t>
  </si>
  <si>
    <t>Other non-cash-relevant expenses/income</t>
  </si>
  <si>
    <t>Liabilities directly associated with assets classified as held for sale</t>
  </si>
  <si>
    <t>Retained cash flow of the EnBW Group</t>
  </si>
  <si>
    <t>Retained cash flow and Free cash flow of the EnBW Group</t>
  </si>
  <si>
    <t>Retained cash flow</t>
  </si>
  <si>
    <t>Net financial debt</t>
  </si>
  <si>
    <t>Cash received from subsidies for construction costs and investments, and tax refunds from recognised exploration expenditure</t>
  </si>
  <si>
    <r>
      <t>1</t>
    </r>
    <r>
      <rPr>
        <sz val="8"/>
        <rFont val="DIN-Light"/>
        <family val="2"/>
      </rPr>
      <t xml:space="preserve"> Excluding investments held as financial assets.</t>
    </r>
  </si>
  <si>
    <t>Cash received for changes in ownership interest without loss of control</t>
  </si>
  <si>
    <t>Long-term securities to cover the pension and nuclear obligations directly associated with assets classified as held for sale</t>
  </si>
  <si>
    <t>31/12/2018</t>
  </si>
  <si>
    <r>
      <t>Long-term securities and loans to cover the pension and nuclear obligations</t>
    </r>
    <r>
      <rPr>
        <vertAlign val="superscript"/>
        <sz val="10"/>
        <rFont val="DIN-Light"/>
        <family val="2"/>
      </rPr>
      <t>4</t>
    </r>
  </si>
  <si>
    <r>
      <rPr>
        <vertAlign val="superscript"/>
        <sz val="8"/>
        <rFont val="DIN-Light"/>
        <family val="2"/>
      </rPr>
      <t>1</t>
    </r>
    <r>
      <rPr>
        <sz val="8"/>
        <rFont val="DIN-Light"/>
        <family val="2"/>
      </rPr>
      <t xml:space="preserve"> The figures for the previous year have been restated.</t>
    </r>
  </si>
  <si>
    <t>Impairment losses</t>
  </si>
  <si>
    <t>Liabilities relating to nuclear power</t>
  </si>
  <si>
    <t>Receivables relating to nuclear obligations</t>
  </si>
  <si>
    <t>Net pension and nuclear obligations</t>
  </si>
  <si>
    <r>
      <t>Earnings per share from Group net profit (€)</t>
    </r>
    <r>
      <rPr>
        <b/>
        <vertAlign val="superscript"/>
        <sz val="10"/>
        <rFont val="DIN-Light"/>
        <family val="2"/>
      </rPr>
      <t>2</t>
    </r>
  </si>
  <si>
    <r>
      <rPr>
        <vertAlign val="superscript"/>
        <sz val="8"/>
        <rFont val="DIN-Light"/>
        <family val="2"/>
      </rPr>
      <t>2</t>
    </r>
    <r>
      <rPr>
        <sz val="8"/>
        <rFont val="DIN-Light"/>
        <family val="2"/>
      </rPr>
      <t xml:space="preserve"> Diluted and basic; in relation to the profit/loss attributable to the shareholders of EnBW AG.</t>
    </r>
  </si>
  <si>
    <t>01/01-
31/12/2018</t>
  </si>
  <si>
    <r>
      <t>in %</t>
    </r>
    <r>
      <rPr>
        <b/>
        <vertAlign val="superscript"/>
        <sz val="10"/>
        <rFont val="DIN-Light"/>
        <family val="2"/>
      </rPr>
      <t>1</t>
    </r>
  </si>
  <si>
    <r>
      <rPr>
        <vertAlign val="superscript"/>
        <sz val="8"/>
        <rFont val="DIN-Light"/>
        <family val="2"/>
      </rPr>
      <t>1</t>
    </r>
    <r>
      <rPr>
        <sz val="8"/>
        <rFont val="DIN-Light"/>
        <family val="2"/>
      </rPr>
      <t xml:space="preserve"> The figures for the previous years have been restated.</t>
    </r>
  </si>
  <si>
    <r>
      <t>Investments in growth projects</t>
    </r>
    <r>
      <rPr>
        <vertAlign val="superscript"/>
        <sz val="10"/>
        <rFont val="DIN-Light"/>
        <family val="2"/>
      </rPr>
      <t>2</t>
    </r>
  </si>
  <si>
    <r>
      <t>Divestitures</t>
    </r>
    <r>
      <rPr>
        <vertAlign val="superscript"/>
        <sz val="10"/>
        <rFont val="DIN-Light"/>
        <family val="2"/>
      </rPr>
      <t>3</t>
    </r>
  </si>
  <si>
    <r>
      <t>Restatement of 50% of the nominal amount of the hybrid bonds</t>
    </r>
    <r>
      <rPr>
        <vertAlign val="superscript"/>
        <sz val="10"/>
        <rFont val="DIN-Light"/>
        <family val="2"/>
      </rPr>
      <t>1</t>
    </r>
  </si>
  <si>
    <r>
      <t>Provisions for pensions and similar obligations</t>
    </r>
    <r>
      <rPr>
        <vertAlign val="superscript"/>
        <sz val="10"/>
        <rFont val="DIN-Light"/>
        <family val="2"/>
      </rPr>
      <t>2</t>
    </r>
  </si>
  <si>
    <r>
      <t xml:space="preserve">1  </t>
    </r>
    <r>
      <rPr>
        <sz val="8"/>
        <rFont val="DIN-Light"/>
        <family val="2"/>
      </rPr>
      <t>The structural characteristics of our hybrid bonds meet the criteria for half of the bond to be classified as equity, and half as debt, by the rating agencies Moody’s and Standard &amp; Poor’s.</t>
    </r>
  </si>
  <si>
    <t>Income tax paid</t>
  </si>
  <si>
    <t>Acquisition/sale of subsidiaries, entities accounted for using the equity method and interests in joint operations</t>
  </si>
  <si>
    <t>Changes in securities and financial investments</t>
  </si>
  <si>
    <t>-</t>
  </si>
  <si>
    <t>Liabilities from leasing</t>
  </si>
  <si>
    <t>Repayment and interest portion of the leasing liability</t>
  </si>
  <si>
    <r>
      <t>in € million</t>
    </r>
    <r>
      <rPr>
        <b/>
        <vertAlign val="superscript"/>
        <sz val="10"/>
        <rFont val="DIN-Light"/>
        <family val="2"/>
      </rPr>
      <t>1</t>
    </r>
  </si>
  <si>
    <t>in € million</t>
  </si>
  <si>
    <r>
      <t>3</t>
    </r>
    <r>
      <rPr>
        <sz val="8"/>
        <rFont val="DIN-Light"/>
        <family val="2"/>
      </rPr>
      <t xml:space="preserve"> Includes equity investments held as financial assets.</t>
    </r>
  </si>
  <si>
    <t>Change in cash and cash equivalents due to risk provisions</t>
  </si>
  <si>
    <t>Long-term securities available to the operating business</t>
  </si>
  <si>
    <t>January to September 2019</t>
  </si>
  <si>
    <t>01/01-30/09/2019</t>
  </si>
  <si>
    <t>01/01-30/09/2018</t>
  </si>
  <si>
    <t>01/07-30/09/2018</t>
  </si>
  <si>
    <t>01/07-30/09/2019</t>
  </si>
  <si>
    <t>30/09/2019</t>
  </si>
  <si>
    <r>
      <t xml:space="preserve">2 </t>
    </r>
    <r>
      <rPr>
        <sz val="8"/>
        <rFont val="DIN-Light"/>
        <family val="2"/>
      </rPr>
      <t>Does not include cash and cash equivalents acquired with the acquisition of fully consolidated companies. These amounted to €68.5 million in the reporting period (01/01/2018-30/09/2018: €0.0 million, 01/01/2018-31/12/2018: €0.4 million).</t>
    </r>
  </si>
  <si>
    <r>
      <rPr>
        <vertAlign val="superscript"/>
        <sz val="8"/>
        <rFont val="DIN-Light"/>
        <family val="2"/>
      </rPr>
      <t xml:space="preserve">4 </t>
    </r>
    <r>
      <rPr>
        <sz val="8"/>
        <rFont val="DIN-Light"/>
        <family val="2"/>
      </rPr>
      <t>Does not include cash and cash equivalents relinquished with the sale of fully consolidated companies. These amounted to €40.2 million in the reporting period (01/01/2018-30/09/2018: €61.5 million, 01/01/2018-31/12/2018: €61.5 million).</t>
    </r>
  </si>
  <si>
    <r>
      <t xml:space="preserve">2 </t>
    </r>
    <r>
      <rPr>
        <sz val="8"/>
        <rFont val="DIN-Light"/>
        <family val="2"/>
      </rPr>
      <t>Less the market value of the plan assets of €1,018.4 million (31/12/2018: €987.8 million).</t>
    </r>
  </si>
  <si>
    <t>-105.1</t>
  </si>
  <si>
    <t>-107.5</t>
  </si>
  <si>
    <t>-356.9</t>
  </si>
  <si>
    <t>-420.4</t>
  </si>
  <si>
    <t>50.6</t>
  </si>
  <si>
    <t>67.6</t>
  </si>
  <si>
    <t>39.2</t>
  </si>
  <si>
    <t>-144.2</t>
  </si>
  <si>
    <t>88.2</t>
  </si>
  <si>
    <t>65.1</t>
  </si>
  <si>
    <t>437.6</t>
  </si>
  <si>
    <t>565.9</t>
  </si>
  <si>
    <t>846.5</t>
  </si>
  <si>
    <t>-466.1</t>
  </si>
  <si>
    <t>-3.9</t>
  </si>
  <si>
    <t>-32.9</t>
  </si>
  <si>
    <t>-620.7</t>
  </si>
  <si>
    <t>-952.3</t>
  </si>
  <si>
    <t>420.2</t>
  </si>
  <si>
    <t>-299.9</t>
  </si>
  <si>
    <t>-897.8</t>
  </si>
  <si>
    <t>407.9</t>
  </si>
  <si>
    <t>777.4</t>
  </si>
  <si>
    <t>40.6</t>
  </si>
  <si>
    <t>42.1</t>
  </si>
  <si>
    <t>115.5</t>
  </si>
  <si>
    <t>89.4</t>
  </si>
  <si>
    <t>-68.1</t>
  </si>
  <si>
    <t>-94.1</t>
  </si>
  <si>
    <t>-130.3</t>
  </si>
  <si>
    <t>429.3</t>
  </si>
  <si>
    <t>736.5</t>
  </si>
  <si>
    <t>-19.7</t>
  </si>
  <si>
    <t>-78.1</t>
  </si>
  <si>
    <t>-170.3</t>
  </si>
  <si>
    <t>351.2</t>
  </si>
  <si>
    <t>566.2</t>
  </si>
  <si>
    <t>4,152.9</t>
  </si>
  <si>
    <t>4,880.3</t>
  </si>
  <si>
    <t>14,731.4</t>
  </si>
  <si>
    <t>15,266.2</t>
  </si>
  <si>
    <t>4,047.8</t>
  </si>
  <si>
    <t>4,772.8</t>
  </si>
  <si>
    <t>14,374.5</t>
  </si>
  <si>
    <t>14,845.8</t>
  </si>
  <si>
    <t>16.5</t>
  </si>
  <si>
    <t>27.5</t>
  </si>
  <si>
    <t>149.0</t>
  </si>
  <si>
    <t>-3,139.3</t>
  </si>
  <si>
    <t>42.2</t>
  </si>
  <si>
    <t>-378.0</t>
  </si>
  <si>
    <t>(2.1)</t>
  </si>
  <si>
    <t>(42.7)</t>
  </si>
  <si>
    <t>(96.9)</t>
  </si>
  <si>
    <t>(-154.9)</t>
  </si>
  <si>
    <t>24.8</t>
  </si>
  <si>
    <t>1.0</t>
  </si>
  <si>
    <t>25.8</t>
  </si>
  <si>
    <t>(23.7)</t>
  </si>
  <si>
    <t>0.01</t>
  </si>
  <si>
    <t>0.45</t>
  </si>
  <si>
    <t>1.06</t>
  </si>
  <si>
    <t>-3,557.5</t>
  </si>
  <si>
    <t>490.5</t>
  </si>
  <si>
    <t>-425.0</t>
  </si>
  <si>
    <t>190.6</t>
  </si>
  <si>
    <t>(4.4)</t>
  </si>
  <si>
    <t>(37.7)</t>
  </si>
  <si>
    <t>(68.4)</t>
  </si>
  <si>
    <t>(-136.5)</t>
  </si>
  <si>
    <t>164.6</t>
  </si>
  <si>
    <t>144.9</t>
  </si>
  <si>
    <t>(22.4)</t>
  </si>
  <si>
    <t>(122.5)</t>
  </si>
  <si>
    <t>-11,204.9</t>
  </si>
  <si>
    <t>-1,397.8</t>
  </si>
  <si>
    <t>1,491.3</t>
  </si>
  <si>
    <t>-1,083.4</t>
  </si>
  <si>
    <t>(376.3)</t>
  </si>
  <si>
    <t>(-470.4)</t>
  </si>
  <si>
    <t>(62.9)</t>
  </si>
  <si>
    <t>(288.3)</t>
  </si>
  <si>
    <t>-11,732.9</t>
  </si>
  <si>
    <t>-1,309.6</t>
  </si>
  <si>
    <t>-1,107.3</t>
  </si>
  <si>
    <t>1,675.2</t>
  </si>
  <si>
    <t>(7.2)</t>
  </si>
  <si>
    <t>(82.2)</t>
  </si>
  <si>
    <t>(281.1)</t>
  </si>
  <si>
    <t>(-411.4)</t>
  </si>
  <si>
    <t>(97.5)</t>
  </si>
  <si>
    <t>1.73</t>
  </si>
  <si>
    <t>(468.7)</t>
  </si>
  <si>
    <t>(90.5)</t>
  </si>
  <si>
    <t>60.7</t>
  </si>
  <si>
    <t>62.3</t>
  </si>
  <si>
    <t>54.5</t>
  </si>
  <si>
    <t>-0.9</t>
  </si>
  <si>
    <t>-1.1</t>
  </si>
  <si>
    <t>-0.7</t>
  </si>
  <si>
    <t>11.1</t>
  </si>
  <si>
    <t>17.7</t>
  </si>
  <si>
    <t>11.4</t>
  </si>
  <si>
    <t>100.0</t>
  </si>
  <si>
    <t>12.9</t>
  </si>
  <si>
    <t>13.7</t>
  </si>
  <si>
    <t>12.2</t>
  </si>
  <si>
    <t>12.4</t>
  </si>
  <si>
    <t>13.8</t>
  </si>
  <si>
    <t>20.0</t>
  </si>
  <si>
    <t>187.4</t>
  </si>
  <si>
    <t>202.6</t>
  </si>
  <si>
    <t>-7.5</t>
  </si>
  <si>
    <t>268.4</t>
  </si>
  <si>
    <t>979.1</t>
  </si>
  <si>
    <t>4.6</t>
  </si>
  <si>
    <t>298.6</t>
  </si>
  <si>
    <t>215.6</t>
  </si>
  <si>
    <t>38.5</t>
  </si>
  <si>
    <t>297.7</t>
  </si>
  <si>
    <t>192.6</t>
  </si>
  <si>
    <t>191.4</t>
  </si>
  <si>
    <t>0.6</t>
  </si>
  <si>
    <t>430.8</t>
  </si>
  <si>
    <t>-16.8</t>
  </si>
  <si>
    <t>-10.7</t>
  </si>
  <si>
    <t>-16.3</t>
  </si>
  <si>
    <t>7.4</t>
  </si>
  <si>
    <t>1,024.6</t>
  </si>
  <si>
    <t>1,688.2</t>
  </si>
  <si>
    <t>1,571.9</t>
  </si>
  <si>
    <t>1,176.9</t>
  </si>
  <si>
    <t>2,157.5</t>
  </si>
  <si>
    <t/>
  </si>
  <si>
    <t>2,597.0</t>
  </si>
  <si>
    <t>317.2</t>
  </si>
  <si>
    <t>855.9</t>
  </si>
  <si>
    <t>741.8</t>
  </si>
  <si>
    <t>503.1</t>
  </si>
  <si>
    <t>774.7</t>
  </si>
  <si>
    <t>4.7</t>
  </si>
  <si>
    <t>342.3</t>
  </si>
  <si>
    <t>708.1</t>
  </si>
  <si>
    <t>774.2</t>
  </si>
  <si>
    <t>-204.1</t>
  </si>
  <si>
    <t>681.7</t>
  </si>
  <si>
    <t>774.8</t>
  </si>
  <si>
    <t>654.8</t>
  </si>
  <si>
    <t>21.2</t>
  </si>
  <si>
    <t>16,681.8</t>
  </si>
  <si>
    <t>1,810.9</t>
  </si>
  <si>
    <t>1,323.8</t>
  </si>
  <si>
    <t>29,481.6</t>
  </si>
  <si>
    <t>1,748.7</t>
  </si>
  <si>
    <t>15,867.5</t>
  </si>
  <si>
    <t>1,600.2</t>
  </si>
  <si>
    <t>5,426.5</t>
  </si>
  <si>
    <t>1,059.3</t>
  </si>
  <si>
    <t>26,746.0</t>
  </si>
  <si>
    <t>3,216.8</t>
  </si>
  <si>
    <t>3,726.2</t>
  </si>
  <si>
    <t>1,709.3</t>
  </si>
  <si>
    <t>10,356.4</t>
  </si>
  <si>
    <t>10,361.1</t>
  </si>
  <si>
    <t>39,842.7</t>
  </si>
  <si>
    <t>4,515.7</t>
  </si>
  <si>
    <t>3,788.9</t>
  </si>
  <si>
    <t>2,249.4</t>
  </si>
  <si>
    <t>12,520.7</t>
  </si>
  <si>
    <t>12,863.0</t>
  </si>
  <si>
    <t>39,609.0</t>
  </si>
  <si>
    <t>4,788.6</t>
  </si>
  <si>
    <t>-2,880.5</t>
  </si>
  <si>
    <t>3,186.3</t>
  </si>
  <si>
    <t>2,194.1</t>
  </si>
  <si>
    <t>5,380.4</t>
  </si>
  <si>
    <t>7,405.4</t>
  </si>
  <si>
    <t>2,380.3</t>
  </si>
  <si>
    <t>25,196.4</t>
  </si>
  <si>
    <t>1,132.2</t>
  </si>
  <si>
    <t>3,469.1</t>
  </si>
  <si>
    <t>3,735.6</t>
  </si>
  <si>
    <t>9,265.9</t>
  </si>
  <si>
    <t>0.0</t>
  </si>
  <si>
    <t>4,676.4</t>
  </si>
  <si>
    <t>-1,976.7</t>
  </si>
  <si>
    <t>3,977.9</t>
  </si>
  <si>
    <t>2,295.4</t>
  </si>
  <si>
    <t>6,273.3</t>
  </si>
  <si>
    <t>6,341.4</t>
  </si>
  <si>
    <t>1,674.7</t>
  </si>
  <si>
    <t>22,036.9</t>
  </si>
  <si>
    <t>1,549.9</t>
  </si>
  <si>
    <t>5,039.8</t>
  </si>
  <si>
    <t>4,033.1</t>
  </si>
  <si>
    <t>11,277.6</t>
  </si>
  <si>
    <t>11,298.8</t>
  </si>
  <si>
    <t>13,246.0</t>
  </si>
  <si>
    <t>1,192.0</t>
  </si>
  <si>
    <t>302.0</t>
  </si>
  <si>
    <t>1,201.0</t>
  </si>
  <si>
    <t>14,729.0</t>
  </si>
  <si>
    <t>929.0</t>
  </si>
  <si>
    <t>133.6</t>
  </si>
  <si>
    <t>228.1</t>
  </si>
  <si>
    <t>26.3</t>
  </si>
  <si>
    <t>109.5</t>
  </si>
  <si>
    <t>-443.9</t>
  </si>
  <si>
    <t>-360.2</t>
  </si>
  <si>
    <t>23.2</t>
  </si>
  <si>
    <t>-371.3</t>
  </si>
  <si>
    <t>34.8</t>
  </si>
  <si>
    <t>50.7</t>
  </si>
  <si>
    <t>-31.4</t>
  </si>
  <si>
    <t>51.9</t>
  </si>
  <si>
    <t>-98.2</t>
  </si>
  <si>
    <t>-105.9</t>
  </si>
  <si>
    <t>-7.3</t>
  </si>
  <si>
    <t>-163.4</t>
  </si>
  <si>
    <t>-507.3</t>
  </si>
  <si>
    <t>-415.4</t>
  </si>
  <si>
    <t>22.1</t>
  </si>
  <si>
    <t>-482.8</t>
  </si>
  <si>
    <t>602.7</t>
  </si>
  <si>
    <t>1,845.2</t>
  </si>
  <si>
    <t>2,133.2</t>
  </si>
  <si>
    <t>1,625.9</t>
  </si>
  <si>
    <t>1,018.1</t>
  </si>
  <si>
    <t>1,323.9</t>
  </si>
  <si>
    <t>1,769.9</t>
  </si>
  <si>
    <t>1,287.1</t>
  </si>
  <si>
    <t>-28.9</t>
  </si>
  <si>
    <t>-150.6</t>
  </si>
  <si>
    <t>-200.6</t>
  </si>
  <si>
    <t>-24.9</t>
  </si>
  <si>
    <t>-33.5</t>
  </si>
  <si>
    <t>24.6</t>
  </si>
  <si>
    <t>21.5</t>
  </si>
  <si>
    <t>466.1</t>
  </si>
  <si>
    <t>-27.6</t>
  </si>
  <si>
    <t>671.5</t>
  </si>
  <si>
    <t>-88.7</t>
  </si>
  <si>
    <t>-88.8</t>
  </si>
  <si>
    <t>-0.1</t>
  </si>
  <si>
    <t>-996.3</t>
  </si>
  <si>
    <t>50.2</t>
  </si>
  <si>
    <t>-22.7</t>
  </si>
  <si>
    <t>-18.1</t>
  </si>
  <si>
    <t>25.4</t>
  </si>
  <si>
    <t>55.8</t>
  </si>
  <si>
    <t>20.6</t>
  </si>
  <si>
    <t>1.8</t>
  </si>
  <si>
    <t>63.3</t>
  </si>
  <si>
    <t>-334.4</t>
  </si>
  <si>
    <t>3.8</t>
  </si>
  <si>
    <t>9.3</t>
  </si>
  <si>
    <t>-319.8</t>
  </si>
  <si>
    <t>-295.4</t>
  </si>
  <si>
    <t>8.3</t>
  </si>
  <si>
    <t>-339.9</t>
  </si>
  <si>
    <t>-569.1</t>
  </si>
  <si>
    <t>-40.3</t>
  </si>
  <si>
    <t>-196.7</t>
  </si>
  <si>
    <t>-208.8</t>
  </si>
  <si>
    <t>-5.8</t>
  </si>
  <si>
    <t>-298.9</t>
  </si>
  <si>
    <t>-17.4</t>
  </si>
  <si>
    <t>-43.2</t>
  </si>
  <si>
    <t>-59.7</t>
  </si>
  <si>
    <t>-1.4</t>
  </si>
  <si>
    <t>25.2</t>
  </si>
  <si>
    <t>37.1</t>
  </si>
  <si>
    <t>-1,389.5</t>
  </si>
  <si>
    <t>6,067.1</t>
  </si>
  <si>
    <t>1,801.2</t>
  </si>
  <si>
    <t>-1,496.3</t>
  </si>
  <si>
    <t>5,824.6</t>
  </si>
  <si>
    <t>7,903.2</t>
  </si>
  <si>
    <t>5,953.8</t>
  </si>
  <si>
    <t>-347.0</t>
  </si>
  <si>
    <t>-5,316.2</t>
  </si>
  <si>
    <t>-6,190.0</t>
  </si>
  <si>
    <t>7,320.0</t>
  </si>
  <si>
    <t>13,144.6</t>
  </si>
  <si>
    <t>13,510.0</t>
  </si>
  <si>
    <t>-1,954.0</t>
  </si>
  <si>
    <t>4,869.4</t>
  </si>
  <si>
    <t>1,482.8</t>
  </si>
  <si>
    <t>3,738.4</t>
  </si>
  <si>
    <t>6,550.9</t>
  </si>
  <si>
    <t>5,848.2</t>
  </si>
  <si>
    <t>-4,864.4</t>
  </si>
  <si>
    <t>-6,279.8</t>
  </si>
  <si>
    <t>9,586.6</t>
  </si>
  <si>
    <t>-100.0</t>
  </si>
  <si>
    <t>12,128.0</t>
  </si>
  <si>
    <t>644.0</t>
  </si>
  <si>
    <t>-428.5</t>
  </si>
  <si>
    <t>-540.9</t>
  </si>
  <si>
    <t>-92.4</t>
  </si>
  <si>
    <t>180.4</t>
  </si>
  <si>
    <t>-102.3</t>
  </si>
  <si>
    <t>-827.9</t>
  </si>
  <si>
    <t>-222.7</t>
  </si>
  <si>
    <t>-269.1</t>
  </si>
  <si>
    <t>56.3</t>
  </si>
  <si>
    <t>447.8</t>
  </si>
  <si>
    <t>-742.3</t>
  </si>
  <si>
    <t>33.9</t>
  </si>
  <si>
    <t>64.3</t>
  </si>
  <si>
    <t>49.9</t>
  </si>
  <si>
    <t>370.5</t>
  </si>
  <si>
    <t>276.3</t>
  </si>
  <si>
    <t>80.6</t>
  </si>
  <si>
    <t>74.7</t>
  </si>
  <si>
    <t>123.3</t>
  </si>
  <si>
    <t>-35.4</t>
  </si>
  <si>
    <t>-162.3</t>
  </si>
  <si>
    <t>-175.4</t>
  </si>
  <si>
    <t>-321.3</t>
  </si>
  <si>
    <t>-312.8</t>
  </si>
  <si>
    <t>21.6</t>
  </si>
  <si>
    <t>2.8</t>
  </si>
  <si>
    <t>427.1</t>
  </si>
  <si>
    <t>-586.9</t>
  </si>
  <si>
    <t>-77.5</t>
  </si>
  <si>
    <t>-50.6</t>
  </si>
  <si>
    <t>-47.7</t>
  </si>
  <si>
    <t>654.1</t>
  </si>
  <si>
    <t>-692.9</t>
  </si>
  <si>
    <t>-550.8</t>
  </si>
  <si>
    <t>-280.5</t>
  </si>
  <si>
    <t>7.8</t>
  </si>
  <si>
    <t>2.2</t>
  </si>
  <si>
    <t>3.5</t>
  </si>
  <si>
    <t>0.1</t>
  </si>
  <si>
    <t>-540.1</t>
  </si>
  <si>
    <t>-274.7</t>
  </si>
  <si>
    <t>-8.0</t>
  </si>
  <si>
    <t>-351.0</t>
  </si>
  <si>
    <t>-1,026.8</t>
  </si>
  <si>
    <t>-1,261.2</t>
  </si>
  <si>
    <t>-907.0</t>
  </si>
  <si>
    <t>56.0</t>
  </si>
  <si>
    <t>103.0</t>
  </si>
  <si>
    <t>147.0</t>
  </si>
  <si>
    <t>2,754.3</t>
  </si>
  <si>
    <t>-1,510.1</t>
  </si>
  <si>
    <t>3,212.8</t>
  </si>
  <si>
    <t>2,938.1</t>
  </si>
  <si>
    <t>-11.0</t>
  </si>
  <si>
    <t>-20.8</t>
  </si>
  <si>
    <t>-394.6</t>
  </si>
  <si>
    <t>172.4</t>
  </si>
  <si>
    <t>-194.7</t>
  </si>
  <si>
    <t>30.4</t>
  </si>
  <si>
    <t>-270.7</t>
  </si>
  <si>
    <t>203.9</t>
  </si>
  <si>
    <t>221.7</t>
  </si>
  <si>
    <t>284.6</t>
  </si>
  <si>
    <t>26.9</t>
  </si>
  <si>
    <t>-55.2</t>
  </si>
  <si>
    <t>952.7</t>
  </si>
  <si>
    <t>776.8</t>
  </si>
  <si>
    <t>22.6</t>
  </si>
  <si>
    <t>2.7</t>
  </si>
  <si>
    <t>631.4</t>
  </si>
  <si>
    <t>36.1</t>
  </si>
  <si>
    <t>999.1</t>
  </si>
  <si>
    <t>-480.7</t>
  </si>
  <si>
    <t>-39.5</t>
  </si>
  <si>
    <t>77.3</t>
  </si>
  <si>
    <t>86.1</t>
  </si>
  <si>
    <t>-82.3</t>
  </si>
  <si>
    <t>-374.9</t>
  </si>
  <si>
    <t>22.2</t>
  </si>
  <si>
    <t>28.9</t>
  </si>
  <si>
    <t>60.0</t>
  </si>
  <si>
    <t>464.0</t>
  </si>
  <si>
    <t>2,089.6</t>
  </si>
  <si>
    <t>-247.0</t>
  </si>
  <si>
    <t>-34.0</t>
  </si>
  <si>
    <t>1,311.9</t>
  </si>
  <si>
    <t>-1,369.5</t>
  </si>
  <si>
    <t>-684.0</t>
  </si>
  <si>
    <t>-15.0</t>
  </si>
  <si>
    <t>5,895.0</t>
  </si>
  <si>
    <t>288.0</t>
  </si>
  <si>
    <t>790.0</t>
  </si>
  <si>
    <t>446.0</t>
  </si>
  <si>
    <t>(-482.9)</t>
  </si>
  <si>
    <t>(-320.9)</t>
  </si>
  <si>
    <t>(-24.1)</t>
  </si>
  <si>
    <t>(-201.7)</t>
  </si>
  <si>
    <t>(217.5)</t>
  </si>
  <si>
    <t>(-238.5)</t>
  </si>
  <si>
    <t>-116.0</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</si>
</sst>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0.0"/>
    <numFmt numFmtId="171" formatCode="#,##0.0"/>
    <numFmt numFmtId="172" formatCode="[$-407]dddd\,\ d\.\ mmmm\ yyyy"/>
    <numFmt numFmtId="173" formatCode="0.0%"/>
    <numFmt numFmtId="174" formatCode="#,##0.000"/>
    <numFmt numFmtId="175" formatCode="mmm\ yyyy"/>
    <numFmt numFmtId="176" formatCode="\(#,##0.0\);\(\-#,##0.0\)"/>
    <numFmt numFmtId="177" formatCode="#,##0\ &quot;DM&quot;;\-#,##0\ &quot;DM&quot;"/>
    <numFmt numFmtId="178" formatCode="#,##0\ &quot;DM&quot;;[Red]\-#,##0\ &quot;DM&quot;"/>
    <numFmt numFmtId="179" formatCode="#,##0.00\ &quot;DM&quot;;\-#,##0.00\ &quot;DM&quot;"/>
    <numFmt numFmtId="180" formatCode="#,##0.00\ &quot;DM&quot;;[Red]\-#,##0.00\ &quot;DM&quot;"/>
    <numFmt numFmtId="181" formatCode="_-* #,##0\ &quot;DM&quot;_-;\-* #,##0\ &quot;DM&quot;_-;_-* &quot;-&quot;\ &quot;DM&quot;_-;_-@_-"/>
    <numFmt numFmtId="182" formatCode="_-* #,##0\ _D_M_-;\-* #,##0\ _D_M_-;_-* &quot;-&quot;\ _D_M_-;_-@_-"/>
    <numFmt numFmtId="183" formatCode="_-* #,##0.00\ &quot;DM&quot;_-;\-* #,##0.00\ &quot;DM&quot;_-;_-* &quot;-&quot;??\ &quot;DM&quot;_-;_-@_-"/>
    <numFmt numFmtId="184" formatCode="_-* #,##0.00\ _D_M_-;\-* #,##0.00\ _D_M_-;_-* &quot;-&quot;??\ _D_M_-;_-@_-"/>
    <numFmt numFmtId="185" formatCode="#,##0;\-\ #,##0"/>
    <numFmt numFmtId="186" formatCode="000"/>
    <numFmt numFmtId="187" formatCode="000000"/>
    <numFmt numFmtId="188" formatCode="#,##0.00\ %"/>
    <numFmt numFmtId="189" formatCode="#,##0.00;\-\ #,##0.00"/>
    <numFmt numFmtId="190" formatCode="#,##0.00000;\-\ #,##0.00000"/>
    <numFmt numFmtId="191" formatCode="#,##0.00\ &quot;EUR&quot;"/>
    <numFmt numFmtId="192" formatCode="\(#,##0.0\)"/>
    <numFmt numFmtId="193" formatCode="\(0.00\)"/>
    <numFmt numFmtId="194" formatCode="\(0.0\)"/>
    <numFmt numFmtId="195" formatCode="_-&quot;öS&quot;\ * #,##0.00_-;\-&quot;öS&quot;\ * #,##0.00_-;_-&quot;öS&quot;\ * &quot;-&quot;??_-;_-@_-"/>
    <numFmt numFmtId="196" formatCode="_-&quot;öS&quot;\ * #,##0_-;\-&quot;öS&quot;\ * #,##0_-;_-&quot;öS&quot;\ * &quot;-&quot;_-;_-@_-"/>
    <numFmt numFmtId="197" formatCode="0.000"/>
    <numFmt numFmtId="198" formatCode="_(* #,##0.00_);_(* \(#,##0.00\);_(* &quot;-&quot;??_);_(@_)"/>
    <numFmt numFmtId="199" formatCode="#.##00"/>
  </numFmts>
  <fonts count="86">
    <font>
      <sz val="11"/>
      <name val="DIN-Regular"/>
      <family val="0"/>
    </font>
    <font>
      <sz val="8"/>
      <name val="DIN-Regular"/>
      <family val="2"/>
    </font>
    <font>
      <u val="single"/>
      <sz val="11"/>
      <color indexed="12"/>
      <name val="DIN-Regular"/>
      <family val="2"/>
    </font>
    <font>
      <u val="single"/>
      <sz val="11"/>
      <color indexed="36"/>
      <name val="DIN-Regular"/>
      <family val="2"/>
    </font>
    <font>
      <sz val="11"/>
      <name val="DIN-Light"/>
      <family val="2"/>
    </font>
    <font>
      <sz val="10"/>
      <name val="DIN-Light"/>
      <family val="2"/>
    </font>
    <font>
      <b/>
      <sz val="10"/>
      <name val="DIN-Light"/>
      <family val="2"/>
    </font>
    <font>
      <vertAlign val="superscript"/>
      <sz val="8"/>
      <name val="DIN-Light"/>
      <family val="2"/>
    </font>
    <font>
      <sz val="8"/>
      <name val="DIN-Light"/>
      <family val="2"/>
    </font>
    <font>
      <sz val="11"/>
      <color indexed="18"/>
      <name val="DIN-Light"/>
      <family val="2"/>
    </font>
    <font>
      <b/>
      <sz val="16"/>
      <color indexed="18"/>
      <name val="DIN-Light"/>
      <family val="2"/>
    </font>
    <font>
      <b/>
      <vertAlign val="superscript"/>
      <sz val="10"/>
      <name val="DIN-Light"/>
      <family val="2"/>
    </font>
    <font>
      <b/>
      <sz val="14"/>
      <color indexed="18"/>
      <name val="DIN-Light"/>
      <family val="2"/>
    </font>
    <font>
      <vertAlign val="superscript"/>
      <sz val="10"/>
      <name val="DIN-Light"/>
      <family val="2"/>
    </font>
    <font>
      <sz val="10"/>
      <color indexed="24"/>
      <name val="Arial"/>
      <family val="2"/>
    </font>
    <font>
      <b/>
      <sz val="10"/>
      <color indexed="24"/>
      <name val="Arial"/>
      <family val="2"/>
    </font>
    <font>
      <b/>
      <sz val="10"/>
      <color indexed="8"/>
      <name val="Arial"/>
      <family val="2"/>
    </font>
    <font>
      <b/>
      <sz val="10"/>
      <color indexed="31"/>
      <name val="Arial"/>
      <family val="2"/>
    </font>
    <font>
      <sz val="8"/>
      <color indexed="24"/>
      <name val="Arial"/>
      <family val="2"/>
    </font>
    <font>
      <sz val="10"/>
      <color indexed="25"/>
      <name val="Arial"/>
      <family val="2"/>
    </font>
    <font>
      <sz val="10"/>
      <color indexed="29"/>
      <name val="Arial"/>
      <family val="2"/>
    </font>
    <font>
      <b/>
      <sz val="10"/>
      <color indexed="29"/>
      <name val="Arial"/>
      <family val="2"/>
    </font>
    <font>
      <sz val="18"/>
      <color indexed="24"/>
      <name val="Arial"/>
      <family val="2"/>
    </font>
    <font>
      <sz val="10"/>
      <color indexed="10"/>
      <name val="Arial"/>
      <family val="2"/>
    </font>
    <font>
      <b/>
      <sz val="11"/>
      <name val="DIN-Light"/>
      <family val="2"/>
    </font>
    <font>
      <sz val="11"/>
      <color indexed="10"/>
      <name val="DIN-Light"/>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3"/>
      <name val="Calibri"/>
      <family val="2"/>
    </font>
    <font>
      <sz val="10"/>
      <name val="Arial"/>
      <family val="2"/>
    </font>
    <font>
      <sz val="11"/>
      <color indexed="62"/>
      <name val="Calibri"/>
      <family val="2"/>
    </font>
    <font>
      <b/>
      <sz val="11"/>
      <color indexed="8"/>
      <name val="Calibri"/>
      <family val="2"/>
    </font>
    <font>
      <i/>
      <sz val="11"/>
      <color indexed="32"/>
      <name val="Calibri"/>
      <family val="2"/>
    </font>
    <font>
      <sz val="11"/>
      <color indexed="17"/>
      <name val="Calibri"/>
      <family val="2"/>
    </font>
    <font>
      <sz val="11"/>
      <color indexed="60"/>
      <name val="Calibri"/>
      <family val="2"/>
    </font>
    <font>
      <sz val="11"/>
      <color indexed="20"/>
      <name val="Calibri"/>
      <family val="2"/>
    </font>
    <font>
      <b/>
      <sz val="18"/>
      <color indexed="25"/>
      <name val="Cambria"/>
      <family val="2"/>
    </font>
    <font>
      <b/>
      <sz val="15"/>
      <color indexed="25"/>
      <name val="Calibri"/>
      <family val="2"/>
    </font>
    <font>
      <b/>
      <sz val="13"/>
      <color indexed="25"/>
      <name val="Calibri"/>
      <family val="2"/>
    </font>
    <font>
      <b/>
      <sz val="11"/>
      <color indexed="25"/>
      <name val="Calibri"/>
      <family val="2"/>
    </font>
    <font>
      <sz val="11"/>
      <color indexed="53"/>
      <name val="Calibri"/>
      <family val="2"/>
    </font>
    <font>
      <sz val="11"/>
      <color indexed="10"/>
      <name val="Calibri"/>
      <family val="2"/>
    </font>
    <font>
      <b/>
      <sz val="11"/>
      <color indexed="9"/>
      <name val="Calibri"/>
      <family val="2"/>
    </font>
    <font>
      <sz val="11"/>
      <color indexed="8"/>
      <name val="DIN-Regular"/>
      <family val="2"/>
    </font>
    <font>
      <sz val="11"/>
      <color indexed="9"/>
      <name val="DIN-Regular"/>
      <family val="2"/>
    </font>
    <font>
      <b/>
      <sz val="11"/>
      <color indexed="63"/>
      <name val="DIN-Regular"/>
      <family val="2"/>
    </font>
    <font>
      <b/>
      <sz val="11"/>
      <color indexed="53"/>
      <name val="DIN-Regular"/>
      <family val="2"/>
    </font>
    <font>
      <sz val="11"/>
      <color indexed="62"/>
      <name val="DIN-Regular"/>
      <family val="2"/>
    </font>
    <font>
      <b/>
      <sz val="11"/>
      <color indexed="8"/>
      <name val="DIN-Regular"/>
      <family val="2"/>
    </font>
    <font>
      <i/>
      <sz val="11"/>
      <color indexed="32"/>
      <name val="DIN-Regular"/>
      <family val="2"/>
    </font>
    <font>
      <sz val="11"/>
      <color indexed="17"/>
      <name val="DIN-Regular"/>
      <family val="2"/>
    </font>
    <font>
      <sz val="11"/>
      <color indexed="60"/>
      <name val="DIN-Regular"/>
      <family val="2"/>
    </font>
    <font>
      <sz val="11"/>
      <color indexed="20"/>
      <name val="DIN-Regular"/>
      <family val="2"/>
    </font>
    <font>
      <b/>
      <sz val="15"/>
      <color indexed="25"/>
      <name val="DIN-Regular"/>
      <family val="2"/>
    </font>
    <font>
      <b/>
      <sz val="13"/>
      <color indexed="25"/>
      <name val="DIN-Regular"/>
      <family val="2"/>
    </font>
    <font>
      <b/>
      <sz val="11"/>
      <color indexed="25"/>
      <name val="DIN-Regular"/>
      <family val="2"/>
    </font>
    <font>
      <sz val="11"/>
      <color indexed="53"/>
      <name val="DIN-Regular"/>
      <family val="2"/>
    </font>
    <font>
      <sz val="11"/>
      <color indexed="10"/>
      <name val="DIN-Regular"/>
      <family val="2"/>
    </font>
    <font>
      <b/>
      <sz val="11"/>
      <color indexed="9"/>
      <name val="DIN-Regular"/>
      <family val="2"/>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u val="single"/>
      <sz val="8"/>
      <color indexed="12"/>
      <name val="Arial"/>
      <family val="2"/>
    </font>
    <font>
      <sz val="8"/>
      <color indexed="10"/>
      <name val="DIN-Light"/>
      <family val="2"/>
    </font>
    <font>
      <vertAlign val="superscript"/>
      <sz val="8"/>
      <color indexed="10"/>
      <name val="DIN-Light"/>
      <family val="2"/>
    </font>
    <font>
      <sz val="11"/>
      <color theme="1"/>
      <name val="DIN-Regular"/>
      <family val="2"/>
    </font>
    <font>
      <sz val="11"/>
      <color theme="0"/>
      <name val="DIN-Regular"/>
      <family val="2"/>
    </font>
    <font>
      <u val="single"/>
      <sz val="8"/>
      <color theme="10"/>
      <name val="Arial"/>
      <family val="2"/>
    </font>
    <font>
      <sz val="10"/>
      <color rgb="FF000099"/>
      <name val="Arial"/>
      <family val="2"/>
    </font>
    <font>
      <sz val="11"/>
      <color rgb="FFFF0000"/>
      <name val="DIN-Light"/>
      <family val="2"/>
    </font>
    <font>
      <sz val="8"/>
      <color rgb="FFFF0000"/>
      <name val="DIN-Light"/>
      <family val="2"/>
    </font>
    <font>
      <vertAlign val="superscript"/>
      <sz val="8"/>
      <color rgb="FFFF0000"/>
      <name val="DIN-Light"/>
      <family val="2"/>
    </font>
  </fonts>
  <fills count="82">
    <fill>
      <patternFill/>
    </fill>
    <fill>
      <patternFill patternType="gray125"/>
    </fill>
    <fill>
      <patternFill patternType="solid">
        <fgColor theme="4" tint="0.7999799847602844"/>
        <bgColor indexed="64"/>
      </patternFill>
    </fill>
    <fill>
      <patternFill patternType="solid">
        <fgColor indexed="28"/>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3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3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27"/>
        <bgColor indexed="64"/>
      </patternFill>
    </fill>
    <fill>
      <patternFill patternType="solid">
        <fgColor theme="5" tint="0.39998000860214233"/>
        <bgColor indexed="64"/>
      </patternFill>
    </fill>
    <fill>
      <patternFill patternType="solid">
        <fgColor indexed="30"/>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26"/>
        <bgColor indexed="64"/>
      </patternFill>
    </fill>
    <fill>
      <patternFill patternType="solid">
        <fgColor indexed="48"/>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54"/>
        <bgColor indexed="64"/>
      </patternFill>
    </fill>
    <fill>
      <patternFill patternType="solid">
        <fgColor indexed="18"/>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37"/>
        <bgColor indexed="64"/>
      </patternFill>
    </fill>
    <fill>
      <patternFill patternType="solid">
        <fgColor indexed="3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0"/>
        <bgColor indexed="64"/>
      </patternFill>
    </fill>
    <fill>
      <patternFill patternType="solid">
        <fgColor indexed="43"/>
        <bgColor indexed="64"/>
      </patternFill>
    </fill>
    <fill>
      <patternFill patternType="solid">
        <fgColor indexed="29"/>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12"/>
        <bgColor indexed="64"/>
      </patternFill>
    </fill>
    <fill>
      <patternFill patternType="solid">
        <fgColor indexed="13"/>
        <bgColor indexed="64"/>
      </patternFill>
    </fill>
    <fill>
      <patternFill patternType="solid">
        <fgColor indexed="11"/>
        <bgColor indexed="64"/>
      </patternFill>
    </fill>
    <fill>
      <patternFill patternType="solid">
        <fgColor indexed="35"/>
        <bgColor indexed="64"/>
      </patternFill>
    </fill>
    <fill>
      <patternFill patternType="lightUp">
        <fgColor indexed="48"/>
        <bgColor indexed="41"/>
      </patternFill>
    </fill>
    <fill>
      <patternFill patternType="solid">
        <fgColor indexed="2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35"/>
        <bgColor indexed="64"/>
      </patternFill>
    </fill>
    <fill>
      <patternFill patternType="solid">
        <fgColor indexed="23"/>
        <bgColor indexed="64"/>
      </patternFill>
    </fill>
    <fill>
      <patternFill patternType="solid">
        <fgColor indexed="44"/>
        <bgColor indexed="64"/>
      </patternFill>
    </fill>
    <fill>
      <patternFill patternType="solid">
        <fgColor indexed="15"/>
        <bgColor indexed="64"/>
      </patternFill>
    </fill>
    <fill>
      <patternFill patternType="solid">
        <fgColor indexed="20"/>
        <bgColor indexed="64"/>
      </patternFill>
    </fill>
    <fill>
      <patternFill patternType="solid">
        <fgColor indexed="46"/>
        <bgColor indexed="64"/>
      </patternFill>
    </fill>
    <fill>
      <patternFill patternType="solid">
        <fgColor indexed="33"/>
        <bgColor indexed="64"/>
      </patternFill>
    </fill>
    <fill>
      <patternFill patternType="solid">
        <fgColor indexed="65"/>
        <bgColor indexed="64"/>
      </patternFill>
    </fill>
  </fills>
  <borders count="33">
    <border>
      <left/>
      <right/>
      <top/>
      <bottom/>
      <diagonal/>
    </border>
    <border>
      <left style="thin">
        <color indexed="63"/>
      </left>
      <right style="thin">
        <color indexed="63"/>
      </right>
      <top style="thin">
        <color indexed="63"/>
      </top>
      <bottom style="thin">
        <color indexed="63"/>
      </bottom>
    </border>
    <border>
      <left style="thin">
        <color indexed="32"/>
      </left>
      <right style="thin">
        <color indexed="32"/>
      </right>
      <top style="thin">
        <color indexed="32"/>
      </top>
      <bottom style="thin">
        <color indexed="32"/>
      </bottom>
    </border>
    <border>
      <left style="thin">
        <color indexed="18"/>
      </left>
      <right style="thin">
        <color indexed="18"/>
      </right>
      <top style="thin">
        <color indexed="18"/>
      </top>
      <bottom style="thin">
        <color indexed="18"/>
      </bottom>
    </border>
    <border>
      <left>
        <color indexed="63"/>
      </left>
      <right>
        <color indexed="63"/>
      </right>
      <top style="thin">
        <color indexed="26"/>
      </top>
      <bottom style="double">
        <color indexed="26"/>
      </bottom>
    </border>
    <border>
      <left/>
      <right/>
      <top style="thin">
        <color indexed="48"/>
      </top>
      <bottom style="double">
        <color indexed="48"/>
      </bottom>
    </border>
    <border>
      <left>
        <color indexed="63"/>
      </left>
      <right>
        <color indexed="63"/>
      </right>
      <top style="medium"/>
      <bottom>
        <color indexed="63"/>
      </bottom>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thin">
        <color indexed="29"/>
      </left>
      <right>
        <color indexed="63"/>
      </right>
      <top style="thin">
        <color indexed="34"/>
      </top>
      <bottom style="thin">
        <color indexed="34"/>
      </bottom>
    </border>
    <border>
      <left style="thin">
        <color indexed="34"/>
      </left>
      <right>
        <color indexed="63"/>
      </right>
      <top style="thin">
        <color indexed="34"/>
      </top>
      <bottom style="thin">
        <color indexed="34"/>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29"/>
      </left>
      <right>
        <color indexed="63"/>
      </right>
      <top>
        <color indexed="63"/>
      </top>
      <bottom>
        <color indexed="63"/>
      </bottom>
    </border>
    <border>
      <left style="thin">
        <color indexed="29"/>
      </left>
      <right>
        <color indexed="63"/>
      </right>
      <top style="thin">
        <color indexed="29"/>
      </top>
      <bottom>
        <color indexed="63"/>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medium">
        <color indexed="29"/>
      </top>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thick">
        <color indexed="26"/>
      </bottom>
    </border>
    <border>
      <left/>
      <right/>
      <top/>
      <bottom style="thick">
        <color indexed="48"/>
      </bottom>
    </border>
    <border>
      <left>
        <color indexed="63"/>
      </left>
      <right>
        <color indexed="63"/>
      </right>
      <top>
        <color indexed="63"/>
      </top>
      <bottom style="thick">
        <color indexed="28"/>
      </bottom>
    </border>
    <border>
      <left/>
      <right/>
      <top/>
      <bottom style="thick">
        <color indexed="58"/>
      </bottom>
    </border>
    <border>
      <left>
        <color indexed="63"/>
      </left>
      <right>
        <color indexed="63"/>
      </right>
      <top>
        <color indexed="63"/>
      </top>
      <bottom style="medium">
        <color indexed="27"/>
      </bottom>
    </border>
    <border>
      <left/>
      <right/>
      <top/>
      <bottom style="medium">
        <color indexed="58"/>
      </bottom>
    </border>
    <border>
      <left>
        <color indexed="63"/>
      </left>
      <right>
        <color indexed="63"/>
      </right>
      <top>
        <color indexed="63"/>
      </top>
      <bottom style="double">
        <color indexed="53"/>
      </bottom>
    </border>
    <border>
      <left/>
      <right/>
      <top/>
      <bottom style="double">
        <color indexed="17"/>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s>
  <cellStyleXfs count="3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45" fillId="3" borderId="0" applyNumberFormat="0" applyBorder="0" applyAlignment="0" applyProtection="0"/>
    <xf numFmtId="0" fontId="79" fillId="4" borderId="0" applyNumberFormat="0" applyBorder="0" applyAlignment="0" applyProtection="0"/>
    <xf numFmtId="0" fontId="45" fillId="5" borderId="0" applyNumberFormat="0" applyBorder="0" applyAlignment="0" applyProtection="0"/>
    <xf numFmtId="0" fontId="79" fillId="6" borderId="0" applyNumberFormat="0" applyBorder="0" applyAlignment="0" applyProtection="0"/>
    <xf numFmtId="0" fontId="45" fillId="7" borderId="0" applyNumberFormat="0" applyBorder="0" applyAlignment="0" applyProtection="0"/>
    <xf numFmtId="0" fontId="79" fillId="8" borderId="0" applyNumberFormat="0" applyBorder="0" applyAlignment="0" applyProtection="0"/>
    <xf numFmtId="0" fontId="45" fillId="9" borderId="0" applyNumberFormat="0" applyBorder="0" applyAlignment="0" applyProtection="0"/>
    <xf numFmtId="0" fontId="79" fillId="10" borderId="0" applyNumberFormat="0" applyBorder="0" applyAlignment="0" applyProtection="0"/>
    <xf numFmtId="0" fontId="45" fillId="3" borderId="0" applyNumberFormat="0" applyBorder="0" applyAlignment="0" applyProtection="0"/>
    <xf numFmtId="0" fontId="79" fillId="11"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79" fillId="12" borderId="0" applyNumberFormat="0" applyBorder="0" applyAlignment="0" applyProtection="0"/>
    <xf numFmtId="0" fontId="45" fillId="3" borderId="0" applyNumberFormat="0" applyBorder="0" applyAlignment="0" applyProtection="0"/>
    <xf numFmtId="0" fontId="79" fillId="13" borderId="0" applyNumberFormat="0" applyBorder="0" applyAlignment="0" applyProtection="0"/>
    <xf numFmtId="0" fontId="45" fillId="7" borderId="0" applyNumberFormat="0" applyBorder="0" applyAlignment="0" applyProtection="0"/>
    <xf numFmtId="0" fontId="79" fillId="14" borderId="0" applyNumberFormat="0" applyBorder="0" applyAlignment="0" applyProtection="0"/>
    <xf numFmtId="0" fontId="45" fillId="15" borderId="0" applyNumberFormat="0" applyBorder="0" applyAlignment="0" applyProtection="0"/>
    <xf numFmtId="0" fontId="79" fillId="16" borderId="0" applyNumberFormat="0" applyBorder="0" applyAlignment="0" applyProtection="0"/>
    <xf numFmtId="0" fontId="45" fillId="17" borderId="0" applyNumberFormat="0" applyBorder="0" applyAlignment="0" applyProtection="0"/>
    <xf numFmtId="0" fontId="79" fillId="18" borderId="0" applyNumberFormat="0" applyBorder="0" applyAlignment="0" applyProtection="0"/>
    <xf numFmtId="0" fontId="45" fillId="3" borderId="0" applyNumberFormat="0" applyBorder="0" applyAlignment="0" applyProtection="0"/>
    <xf numFmtId="0" fontId="79" fillId="19"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15" borderId="0" applyNumberFormat="0" applyBorder="0" applyAlignment="0" applyProtection="0"/>
    <xf numFmtId="0" fontId="27" fillId="1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80" fillId="20" borderId="0" applyNumberFormat="0" applyBorder="0" applyAlignment="0" applyProtection="0"/>
    <xf numFmtId="0" fontId="46" fillId="21" borderId="0" applyNumberFormat="0" applyBorder="0" applyAlignment="0" applyProtection="0"/>
    <xf numFmtId="0" fontId="80" fillId="22" borderId="0" applyNumberFormat="0" applyBorder="0" applyAlignment="0" applyProtection="0"/>
    <xf numFmtId="0" fontId="46" fillId="23" borderId="0" applyNumberFormat="0" applyBorder="0" applyAlignment="0" applyProtection="0"/>
    <xf numFmtId="0" fontId="80" fillId="24" borderId="0" applyNumberFormat="0" applyBorder="0" applyAlignment="0" applyProtection="0"/>
    <xf numFmtId="0" fontId="46" fillId="15" borderId="0" applyNumberFormat="0" applyBorder="0" applyAlignment="0" applyProtection="0"/>
    <xf numFmtId="0" fontId="80" fillId="25" borderId="0" applyNumberFormat="0" applyBorder="0" applyAlignment="0" applyProtection="0"/>
    <xf numFmtId="0" fontId="46" fillId="21" borderId="0" applyNumberFormat="0" applyBorder="0" applyAlignment="0" applyProtection="0"/>
    <xf numFmtId="0" fontId="80" fillId="26" borderId="0" applyNumberFormat="0" applyBorder="0" applyAlignment="0" applyProtection="0"/>
    <xf numFmtId="0" fontId="46" fillId="21" borderId="0" applyNumberFormat="0" applyBorder="0" applyAlignment="0" applyProtection="0"/>
    <xf numFmtId="0" fontId="80" fillId="27" borderId="0" applyNumberFormat="0" applyBorder="0" applyAlignment="0" applyProtection="0"/>
    <xf numFmtId="0" fontId="46" fillId="28" borderId="0" applyNumberFormat="0" applyBorder="0" applyAlignment="0" applyProtection="0"/>
    <xf numFmtId="0" fontId="28" fillId="21" borderId="0" applyNumberFormat="0" applyBorder="0" applyAlignment="0" applyProtection="0"/>
    <xf numFmtId="0" fontId="28" fillId="23"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8"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8" fillId="37" borderId="0" applyNumberFormat="0" applyBorder="0" applyAlignment="0" applyProtection="0"/>
    <xf numFmtId="0" fontId="27" fillId="32" borderId="0" applyNumberFormat="0" applyBorder="0" applyAlignment="0" applyProtection="0"/>
    <xf numFmtId="0" fontId="27" fillId="38" borderId="0" applyNumberFormat="0" applyBorder="0" applyAlignment="0" applyProtection="0"/>
    <xf numFmtId="0" fontId="28" fillId="33"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8" fillId="3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6"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6" fillId="46"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15" borderId="0" applyNumberFormat="0" applyBorder="0" applyAlignment="0" applyProtection="0"/>
    <xf numFmtId="0" fontId="46" fillId="15" borderId="0" applyNumberFormat="0" applyBorder="0" applyAlignment="0" applyProtection="0"/>
    <xf numFmtId="0" fontId="28" fillId="1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46"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46" fillId="51" borderId="0" applyNumberFormat="0" applyBorder="0" applyAlignment="0" applyProtection="0"/>
    <xf numFmtId="0" fontId="28" fillId="51" borderId="0" applyNumberFormat="0" applyBorder="0" applyAlignment="0" applyProtection="0"/>
    <xf numFmtId="0" fontId="28" fillId="31" borderId="0" applyNumberFormat="0" applyBorder="0" applyAlignment="0" applyProtection="0"/>
    <xf numFmtId="0" fontId="28" fillId="52" borderId="0" applyNumberFormat="0" applyBorder="0" applyAlignment="0" applyProtection="0"/>
    <xf numFmtId="0" fontId="46" fillId="52"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9" fillId="54" borderId="1" applyNumberFormat="0" applyAlignment="0" applyProtection="0"/>
    <xf numFmtId="0" fontId="47" fillId="54" borderId="1" applyNumberFormat="0" applyAlignment="0" applyProtection="0"/>
    <xf numFmtId="0" fontId="29" fillId="54" borderId="1" applyNumberFormat="0" applyAlignment="0" applyProtection="0"/>
    <xf numFmtId="0" fontId="29" fillId="55" borderId="1" applyNumberFormat="0" applyAlignment="0" applyProtection="0"/>
    <xf numFmtId="0" fontId="30" fillId="54" borderId="2" applyNumberFormat="0" applyAlignment="0" applyProtection="0"/>
    <xf numFmtId="0" fontId="48" fillId="54" borderId="2" applyNumberFormat="0" applyAlignment="0" applyProtection="0"/>
    <xf numFmtId="0" fontId="30" fillId="54" borderId="2" applyNumberFormat="0" applyAlignment="0" applyProtection="0"/>
    <xf numFmtId="0" fontId="68" fillId="55" borderId="3" applyNumberFormat="0" applyAlignment="0" applyProtection="0"/>
    <xf numFmtId="0" fontId="3" fillId="0" borderId="0" applyNumberFormat="0" applyFill="0" applyBorder="0" applyAlignment="0" applyProtection="0"/>
    <xf numFmtId="164" fontId="0" fillId="0" borderId="0" applyFont="0" applyFill="0" applyBorder="0" applyAlignment="0" applyProtection="0"/>
    <xf numFmtId="0" fontId="32" fillId="28" borderId="2" applyNumberFormat="0" applyAlignment="0" applyProtection="0"/>
    <xf numFmtId="0" fontId="49" fillId="28" borderId="2" applyNumberFormat="0" applyAlignment="0" applyProtection="0"/>
    <xf numFmtId="0" fontId="32" fillId="28" borderId="2" applyNumberFormat="0" applyAlignment="0" applyProtection="0"/>
    <xf numFmtId="0" fontId="72" fillId="42" borderId="3" applyNumberFormat="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0" borderId="4" applyNumberFormat="0" applyFill="0" applyAlignment="0" applyProtection="0"/>
    <xf numFmtId="0" fontId="50" fillId="0" borderId="4" applyNumberFormat="0" applyFill="0" applyAlignment="0" applyProtection="0"/>
    <xf numFmtId="0" fontId="33" fillId="0" borderId="4" applyNumberFormat="0" applyFill="0" applyAlignment="0" applyProtection="0"/>
    <xf numFmtId="0" fontId="33" fillId="0" borderId="5" applyNumberFormat="0" applyFill="0" applyAlignment="0" applyProtection="0"/>
    <xf numFmtId="0" fontId="34" fillId="0" borderId="0" applyNumberFormat="0" applyFill="0" applyBorder="0" applyAlignment="0" applyProtection="0"/>
    <xf numFmtId="0" fontId="51" fillId="0" borderId="0" applyNumberFormat="0" applyFill="0" applyBorder="0" applyAlignment="0" applyProtection="0"/>
    <xf numFmtId="0" fontId="34" fillId="0" borderId="0" applyNumberFormat="0" applyFill="0" applyBorder="0" applyAlignment="0" applyProtection="0"/>
    <xf numFmtId="0" fontId="35" fillId="59" borderId="0" applyNumberFormat="0" applyBorder="0" applyAlignment="0" applyProtection="0"/>
    <xf numFmtId="0" fontId="52" fillId="59" borderId="0" applyNumberFormat="0" applyBorder="0" applyAlignment="0" applyProtection="0"/>
    <xf numFmtId="0" fontId="35" fillId="59"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81" fillId="0" borderId="0" applyNumberFormat="0" applyFill="0" applyBorder="0" applyAlignment="0" applyProtection="0"/>
    <xf numFmtId="165" fontId="0" fillId="0" borderId="0" applyFont="0" applyFill="0" applyBorder="0" applyAlignment="0" applyProtection="0"/>
    <xf numFmtId="198" fontId="31" fillId="0" borderId="0" applyFont="0" applyFill="0" applyBorder="0" applyAlignment="0" applyProtection="0"/>
    <xf numFmtId="49" fontId="26" fillId="0" borderId="6" applyNumberFormat="0" applyFill="0" applyAlignment="0" applyProtection="0"/>
    <xf numFmtId="0" fontId="26" fillId="0" borderId="6" applyNumberFormat="0" applyFill="0" applyAlignment="0" applyProtection="0"/>
    <xf numFmtId="0" fontId="26" fillId="0" borderId="7" applyNumberFormat="0" applyAlignment="0" applyProtection="0"/>
    <xf numFmtId="49" fontId="26" fillId="0" borderId="7" applyNumberFormat="0" applyFill="0" applyAlignment="0" applyProtection="0"/>
    <xf numFmtId="0" fontId="26" fillId="0" borderId="7" applyNumberFormat="0" applyAlignment="0" applyProtection="0"/>
    <xf numFmtId="0" fontId="26" fillId="0" borderId="0" applyNumberFormat="0" applyAlignment="0" applyProtection="0"/>
    <xf numFmtId="49" fontId="26" fillId="0" borderId="0" applyNumberFormat="0" applyFill="0" applyAlignment="0" applyProtection="0"/>
    <xf numFmtId="49" fontId="26" fillId="0" borderId="0" applyNumberFormat="0" applyFill="0" applyAlignment="0" applyProtection="0"/>
    <xf numFmtId="0" fontId="26" fillId="0" borderId="0" applyNumberFormat="0" applyAlignment="0" applyProtection="0"/>
    <xf numFmtId="0" fontId="2" fillId="0" borderId="0" applyNumberFormat="0" applyFill="0" applyBorder="0" applyAlignment="0" applyProtection="0"/>
    <xf numFmtId="0" fontId="36" fillId="60" borderId="0" applyNumberFormat="0" applyBorder="0" applyAlignment="0" applyProtection="0"/>
    <xf numFmtId="0" fontId="53" fillId="60" borderId="0" applyNumberFormat="0" applyBorder="0" applyAlignment="0" applyProtection="0"/>
    <xf numFmtId="0" fontId="36" fillId="6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1" fillId="0" borderId="0">
      <alignment/>
      <protection/>
    </xf>
    <xf numFmtId="0" fontId="31" fillId="0" borderId="0">
      <alignment/>
      <protection/>
    </xf>
    <xf numFmtId="0" fontId="31" fillId="60" borderId="8" applyNumberFormat="0" applyFont="0" applyAlignment="0" applyProtection="0"/>
    <xf numFmtId="0" fontId="31" fillId="60" borderId="8" applyNumberFormat="0" applyFont="0" applyAlignment="0" applyProtection="0"/>
    <xf numFmtId="0" fontId="31" fillId="60" borderId="8" applyNumberFormat="0" applyFont="0" applyAlignment="0" applyProtection="0"/>
    <xf numFmtId="0" fontId="61" fillId="41" borderId="3" applyNumberFormat="0" applyFont="0" applyAlignment="0" applyProtection="0"/>
    <xf numFmtId="9" fontId="0" fillId="0" borderId="0" applyFont="0" applyFill="0" applyBorder="0" applyAlignment="0" applyProtection="0"/>
    <xf numFmtId="9" fontId="3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4" fontId="14" fillId="23" borderId="9" applyNumberFormat="0" applyProtection="0">
      <alignment horizontal="right" vertical="center" indent="1"/>
    </xf>
    <xf numFmtId="4" fontId="14" fillId="23" borderId="9" applyNumberFormat="0" applyProtection="0">
      <alignment horizontal="right" vertical="center" indent="1"/>
    </xf>
    <xf numFmtId="4" fontId="61" fillId="60" borderId="3" applyNumberFormat="0" applyProtection="0">
      <alignment vertical="center"/>
    </xf>
    <xf numFmtId="4" fontId="61" fillId="60" borderId="3" applyNumberFormat="0" applyProtection="0">
      <alignment vertical="center"/>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75" fillId="60" borderId="3" applyNumberFormat="0" applyProtection="0">
      <alignment vertical="center"/>
    </xf>
    <xf numFmtId="4" fontId="15" fillId="61" borderId="9" applyNumberFormat="0" applyProtection="0">
      <alignment horizontal="righ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61" fillId="60" borderId="3" applyNumberFormat="0" applyProtection="0">
      <alignment horizontal="left" vertical="center" indent="1"/>
    </xf>
    <xf numFmtId="4" fontId="61" fillId="60" borderId="3" applyNumberFormat="0" applyProtection="0">
      <alignment horizontal="left" vertical="center" indent="1"/>
    </xf>
    <xf numFmtId="4" fontId="15" fillId="61" borderId="10"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0" fontId="64" fillId="60" borderId="11" applyNumberFormat="0" applyProtection="0">
      <alignment horizontal="left" vertical="top" indent="1"/>
    </xf>
    <xf numFmtId="4" fontId="15" fillId="61" borderId="9" applyNumberFormat="0" applyProtection="0">
      <alignment horizontal="left" vertical="center" indent="1"/>
    </xf>
    <xf numFmtId="0" fontId="14" fillId="62" borderId="0" applyNumberFormat="0" applyProtection="0">
      <alignment horizontal="left" vertical="center" indent="1"/>
    </xf>
    <xf numFmtId="0" fontId="14" fillId="62" borderId="0" applyNumberFormat="0" applyProtection="0">
      <alignment horizontal="left" vertical="center" indent="1"/>
    </xf>
    <xf numFmtId="0" fontId="31" fillId="62"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4" fillId="62" borderId="0" applyNumberFormat="0" applyProtection="0">
      <alignment horizontal="left" vertical="center" indent="1"/>
    </xf>
    <xf numFmtId="4" fontId="16" fillId="63" borderId="0" applyNumberFormat="0" applyProtection="0">
      <alignment horizontal="right" vertical="center" indent="1"/>
    </xf>
    <xf numFmtId="4" fontId="16" fillId="63" borderId="0" applyNumberFormat="0" applyProtection="0">
      <alignment horizontal="right" vertical="center" indent="1"/>
    </xf>
    <xf numFmtId="4" fontId="61" fillId="5" borderId="3" applyNumberFormat="0" applyProtection="0">
      <alignment horizontal="right" vertical="center"/>
    </xf>
    <xf numFmtId="4" fontId="61" fillId="5" borderId="3" applyNumberFormat="0" applyProtection="0">
      <alignment horizontal="right" vertical="center"/>
    </xf>
    <xf numFmtId="4" fontId="16" fillId="64" borderId="0" applyNumberFormat="0" applyProtection="0">
      <alignment horizontal="right" vertical="center" indent="1"/>
    </xf>
    <xf numFmtId="4" fontId="16" fillId="64" borderId="0" applyNumberFormat="0" applyProtection="0">
      <alignment horizontal="right" vertical="center" indent="1"/>
    </xf>
    <xf numFmtId="4" fontId="61" fillId="65" borderId="3" applyNumberFormat="0" applyProtection="0">
      <alignment horizontal="right" vertical="center"/>
    </xf>
    <xf numFmtId="4" fontId="61" fillId="65" borderId="3" applyNumberFormat="0" applyProtection="0">
      <alignment horizontal="right" vertical="center"/>
    </xf>
    <xf numFmtId="4" fontId="16" fillId="46" borderId="0" applyNumberFormat="0" applyProtection="0">
      <alignment horizontal="right" vertical="center" indent="1"/>
    </xf>
    <xf numFmtId="4" fontId="16" fillId="46" borderId="0" applyNumberFormat="0" applyProtection="0">
      <alignment horizontal="right" vertical="center" indent="1"/>
    </xf>
    <xf numFmtId="4" fontId="61" fillId="46" borderId="12" applyNumberFormat="0" applyProtection="0">
      <alignment horizontal="right" vertical="center"/>
    </xf>
    <xf numFmtId="4" fontId="61" fillId="46" borderId="12" applyNumberFormat="0" applyProtection="0">
      <alignment horizontal="right" vertical="center"/>
    </xf>
    <xf numFmtId="4" fontId="16" fillId="60" borderId="0" applyNumberFormat="0" applyProtection="0">
      <alignment horizontal="right" vertical="center" indent="1"/>
    </xf>
    <xf numFmtId="4" fontId="16" fillId="60" borderId="0" applyNumberFormat="0" applyProtection="0">
      <alignment horizontal="right" vertical="center" indent="1"/>
    </xf>
    <xf numFmtId="4" fontId="61" fillId="52" borderId="3" applyNumberFormat="0" applyProtection="0">
      <alignment horizontal="right" vertical="center"/>
    </xf>
    <xf numFmtId="4" fontId="61" fillId="52" borderId="3" applyNumberFormat="0" applyProtection="0">
      <alignment horizontal="right" vertical="center"/>
    </xf>
    <xf numFmtId="4" fontId="16" fillId="66" borderId="0" applyNumberFormat="0" applyProtection="0">
      <alignment horizontal="right" vertical="center" indent="1"/>
    </xf>
    <xf numFmtId="4" fontId="16" fillId="66" borderId="0" applyNumberFormat="0" applyProtection="0">
      <alignment horizontal="right" vertical="center" indent="1"/>
    </xf>
    <xf numFmtId="4" fontId="61" fillId="63" borderId="3" applyNumberFormat="0" applyProtection="0">
      <alignment horizontal="right" vertical="center"/>
    </xf>
    <xf numFmtId="4" fontId="61" fillId="63" borderId="3" applyNumberFormat="0" applyProtection="0">
      <alignment horizontal="right" vertical="center"/>
    </xf>
    <xf numFmtId="4" fontId="16" fillId="52" borderId="0" applyNumberFormat="0" applyProtection="0">
      <alignment horizontal="right" vertical="center" indent="1"/>
    </xf>
    <xf numFmtId="4" fontId="16" fillId="52" borderId="0" applyNumberFormat="0" applyProtection="0">
      <alignment horizontal="right" vertical="center" indent="1"/>
    </xf>
    <xf numFmtId="4" fontId="61" fillId="64" borderId="3" applyNumberFormat="0" applyProtection="0">
      <alignment horizontal="right" vertical="center"/>
    </xf>
    <xf numFmtId="4" fontId="61" fillId="64" borderId="3" applyNumberFormat="0" applyProtection="0">
      <alignment horizontal="right" vertical="center"/>
    </xf>
    <xf numFmtId="4" fontId="16" fillId="15" borderId="0" applyNumberFormat="0" applyProtection="0">
      <alignment horizontal="right" vertical="center" indent="1"/>
    </xf>
    <xf numFmtId="4" fontId="16" fillId="15" borderId="0" applyNumberFormat="0" applyProtection="0">
      <alignment horizontal="right" vertical="center" indent="1"/>
    </xf>
    <xf numFmtId="4" fontId="61" fillId="15" borderId="3" applyNumberFormat="0" applyProtection="0">
      <alignment horizontal="right" vertical="center"/>
    </xf>
    <xf numFmtId="4" fontId="61" fillId="15" borderId="3" applyNumberFormat="0" applyProtection="0">
      <alignment horizontal="right" vertical="center"/>
    </xf>
    <xf numFmtId="4" fontId="16" fillId="59" borderId="0" applyNumberFormat="0" applyProtection="0">
      <alignment horizontal="right" vertical="center" indent="1"/>
    </xf>
    <xf numFmtId="4" fontId="16" fillId="59" borderId="0" applyNumberFormat="0" applyProtection="0">
      <alignment horizontal="right" vertical="center" indent="1"/>
    </xf>
    <xf numFmtId="4" fontId="61" fillId="59" borderId="3" applyNumberFormat="0" applyProtection="0">
      <alignment horizontal="right" vertical="center"/>
    </xf>
    <xf numFmtId="4" fontId="61" fillId="59" borderId="3" applyNumberFormat="0" applyProtection="0">
      <alignment horizontal="right" vertical="center"/>
    </xf>
    <xf numFmtId="4" fontId="16" fillId="67" borderId="0" applyNumberFormat="0" applyProtection="0">
      <alignment horizontal="right" vertical="center" indent="1"/>
    </xf>
    <xf numFmtId="4" fontId="16" fillId="67" borderId="0" applyNumberFormat="0" applyProtection="0">
      <alignment horizontal="right" vertical="center" indent="1"/>
    </xf>
    <xf numFmtId="4" fontId="61" fillId="67" borderId="3" applyNumberFormat="0" applyProtection="0">
      <alignment horizontal="right" vertical="center"/>
    </xf>
    <xf numFmtId="4" fontId="61" fillId="67" borderId="3" applyNumberFormat="0" applyProtection="0">
      <alignment horizontal="right" vertical="center"/>
    </xf>
    <xf numFmtId="4" fontId="14" fillId="68" borderId="0" applyNumberFormat="0" applyProtection="0">
      <alignment horizontal="left" vertical="center" indent="1"/>
    </xf>
    <xf numFmtId="4" fontId="14" fillId="68" borderId="0" applyNumberFormat="0" applyProtection="0">
      <alignment horizontal="left" vertical="center" indent="1"/>
    </xf>
    <xf numFmtId="4" fontId="61" fillId="69" borderId="12" applyNumberFormat="0" applyProtection="0">
      <alignment horizontal="left" vertical="center" indent="1"/>
    </xf>
    <xf numFmtId="4" fontId="61" fillId="69" borderId="12"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31" fillId="49" borderId="12" applyNumberFormat="0" applyProtection="0">
      <alignment horizontal="left" vertical="center" indent="1"/>
    </xf>
    <xf numFmtId="4" fontId="17" fillId="70" borderId="0" applyNumberFormat="0" applyProtection="0">
      <alignment horizontal="left" vertical="center" indent="1"/>
    </xf>
    <xf numFmtId="4" fontId="17" fillId="70" borderId="0" applyNumberFormat="0" applyProtection="0">
      <alignment horizontal="left" vertical="center" indent="1"/>
    </xf>
    <xf numFmtId="4" fontId="31" fillId="49" borderId="12"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4" fontId="61" fillId="71" borderId="3" applyNumberFormat="0" applyProtection="0">
      <alignment horizontal="right" vertical="center"/>
    </xf>
    <xf numFmtId="4" fontId="61" fillId="71" borderId="3" applyNumberFormat="0" applyProtection="0">
      <alignment horizontal="right" vertical="center"/>
    </xf>
    <xf numFmtId="0" fontId="14" fillId="9" borderId="13" applyNumberFormat="0" applyProtection="0">
      <alignment horizontal="left" vertical="center" indent="1"/>
    </xf>
    <xf numFmtId="4" fontId="18" fillId="62" borderId="0" applyNumberFormat="0" applyProtection="0">
      <alignment horizontal="left" vertical="center" wrapText="1" indent="1"/>
    </xf>
    <xf numFmtId="4" fontId="18" fillId="62" borderId="0" applyNumberFormat="0" applyProtection="0">
      <alignment horizontal="left" vertical="center" wrapText="1" indent="1"/>
    </xf>
    <xf numFmtId="4" fontId="61" fillId="72" borderId="12" applyNumberFormat="0" applyProtection="0">
      <alignment horizontal="left" vertical="center" indent="1"/>
    </xf>
    <xf numFmtId="4" fontId="61" fillId="72" borderId="12" applyNumberFormat="0" applyProtection="0">
      <alignment horizontal="left" vertical="center" indent="1"/>
    </xf>
    <xf numFmtId="4" fontId="18" fillId="62" borderId="0" applyNumberFormat="0" applyProtection="0">
      <alignment horizontal="right" vertical="center" indent="1"/>
    </xf>
    <xf numFmtId="4" fontId="18" fillId="62" borderId="0" applyNumberFormat="0" applyProtection="0">
      <alignment horizontal="right" vertical="center" indent="1"/>
    </xf>
    <xf numFmtId="4" fontId="61" fillId="71" borderId="12" applyNumberFormat="0" applyProtection="0">
      <alignment horizontal="left" vertical="center" indent="1"/>
    </xf>
    <xf numFmtId="4" fontId="61" fillId="71" borderId="12"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61" fillId="73" borderId="3" applyNumberFormat="0" applyProtection="0">
      <alignment horizontal="left" vertical="center" indent="1"/>
    </xf>
    <xf numFmtId="0" fontId="61" fillId="73" borderId="3" applyNumberFormat="0" applyProtection="0">
      <alignment horizontal="left" vertical="center" indent="1"/>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61" fillId="49" borderId="11" applyNumberFormat="0" applyProtection="0">
      <alignment horizontal="left" vertical="top" indent="1"/>
    </xf>
    <xf numFmtId="0" fontId="19" fillId="74" borderId="0" applyNumberFormat="0" applyProtection="0">
      <alignment horizontal="left" vertical="center" indent="1"/>
    </xf>
    <xf numFmtId="0" fontId="19" fillId="74" borderId="0" applyNumberFormat="0" applyProtection="0">
      <alignment horizontal="left" vertical="center" indent="1"/>
    </xf>
    <xf numFmtId="0" fontId="61" fillId="75" borderId="3" applyNumberFormat="0" applyProtection="0">
      <alignment horizontal="left" vertical="center" indent="1"/>
    </xf>
    <xf numFmtId="0" fontId="61" fillId="75" borderId="3" applyNumberFormat="0" applyProtection="0">
      <alignment horizontal="left" vertical="center" indent="1"/>
    </xf>
    <xf numFmtId="0" fontId="19" fillId="74" borderId="13" applyNumberFormat="0" applyProtection="0">
      <alignment horizontal="left" vertical="center" wrapText="1" indent="2"/>
    </xf>
    <xf numFmtId="0" fontId="19" fillId="74" borderId="13" applyNumberFormat="0" applyProtection="0">
      <alignment horizontal="left" vertical="center" wrapText="1" indent="2"/>
    </xf>
    <xf numFmtId="0" fontId="61" fillId="71" borderId="11" applyNumberFormat="0" applyProtection="0">
      <alignment horizontal="left" vertical="top" indent="1"/>
    </xf>
    <xf numFmtId="0" fontId="19" fillId="9" borderId="0" applyNumberFormat="0" applyProtection="0">
      <alignment horizontal="left" vertical="center" indent="1"/>
    </xf>
    <xf numFmtId="0" fontId="19" fillId="9" borderId="0" applyNumberFormat="0" applyProtection="0">
      <alignment horizontal="left" vertical="center" indent="1"/>
    </xf>
    <xf numFmtId="0" fontId="61" fillId="76" borderId="3" applyNumberFormat="0" applyProtection="0">
      <alignment horizontal="left" vertical="center" indent="1"/>
    </xf>
    <xf numFmtId="0" fontId="61" fillId="76" borderId="3" applyNumberFormat="0" applyProtection="0">
      <alignment horizontal="left" vertical="center" indent="1"/>
    </xf>
    <xf numFmtId="0" fontId="19" fillId="9" borderId="13" applyNumberFormat="0" applyProtection="0">
      <alignment horizontal="left" vertical="center" wrapText="1" indent="2"/>
    </xf>
    <xf numFmtId="0" fontId="19" fillId="9" borderId="13" applyNumberFormat="0" applyProtection="0">
      <alignment horizontal="left" vertical="center" wrapText="1" indent="2"/>
    </xf>
    <xf numFmtId="0" fontId="61" fillId="76" borderId="11" applyNumberFormat="0" applyProtection="0">
      <alignment horizontal="left" vertical="top" indent="1"/>
    </xf>
    <xf numFmtId="0" fontId="19" fillId="54" borderId="0" applyNumberFormat="0" applyProtection="0">
      <alignment horizontal="left" vertical="center" indent="1"/>
    </xf>
    <xf numFmtId="0" fontId="19" fillId="54" borderId="0" applyNumberFormat="0" applyProtection="0">
      <alignment horizontal="left" vertical="center" indent="1"/>
    </xf>
    <xf numFmtId="0" fontId="61" fillId="72" borderId="3" applyNumberFormat="0" applyProtection="0">
      <alignment horizontal="left" vertical="center" indent="1"/>
    </xf>
    <xf numFmtId="0" fontId="61" fillId="72" borderId="3" applyNumberFormat="0" applyProtection="0">
      <alignment horizontal="left" vertical="center" indent="1"/>
    </xf>
    <xf numFmtId="0" fontId="19" fillId="54" borderId="13" applyNumberFormat="0" applyProtection="0">
      <alignment horizontal="left" vertical="center" wrapText="1" indent="2"/>
    </xf>
    <xf numFmtId="0" fontId="19" fillId="54" borderId="13" applyNumberFormat="0" applyProtection="0">
      <alignment horizontal="left" vertical="center" wrapText="1" indent="2"/>
    </xf>
    <xf numFmtId="0" fontId="61" fillId="72" borderId="11" applyNumberFormat="0" applyProtection="0">
      <alignment horizontal="left" vertical="top" indent="1"/>
    </xf>
    <xf numFmtId="0" fontId="61" fillId="62" borderId="15" applyNumberFormat="0">
      <alignment/>
      <protection locked="0"/>
    </xf>
    <xf numFmtId="0" fontId="62" fillId="49" borderId="16" applyBorder="0">
      <alignment/>
      <protection/>
    </xf>
    <xf numFmtId="4" fontId="20" fillId="62" borderId="9" applyNumberFormat="0" applyProtection="0">
      <alignment horizontal="right" vertical="center" indent="1"/>
    </xf>
    <xf numFmtId="4" fontId="20" fillId="62" borderId="9" applyNumberFormat="0" applyProtection="0">
      <alignment horizontal="right" vertical="center" indent="1"/>
    </xf>
    <xf numFmtId="4" fontId="63" fillId="44" borderId="11" applyNumberFormat="0" applyProtection="0">
      <alignment vertical="center"/>
    </xf>
    <xf numFmtId="4" fontId="21" fillId="17" borderId="9" applyNumberFormat="0" applyProtection="0">
      <alignment horizontal="right" vertical="center" indent="1"/>
    </xf>
    <xf numFmtId="4" fontId="21" fillId="17" borderId="9" applyNumberFormat="0" applyProtection="0">
      <alignment horizontal="right" vertical="center" indent="1"/>
    </xf>
    <xf numFmtId="4" fontId="75" fillId="44" borderId="17" applyNumberFormat="0" applyProtection="0">
      <alignment vertical="center"/>
    </xf>
    <xf numFmtId="4" fontId="15" fillId="23" borderId="0" applyNumberFormat="0" applyProtection="0">
      <alignment horizontal="left" vertical="center" indent="1"/>
    </xf>
    <xf numFmtId="4" fontId="15" fillId="23" borderId="0" applyNumberFormat="0" applyProtection="0">
      <alignment horizontal="left" vertical="center" indent="1"/>
    </xf>
    <xf numFmtId="4" fontId="15" fillId="23" borderId="0" applyNumberFormat="0" applyProtection="0">
      <alignment horizontal="left" vertical="center" indent="1"/>
    </xf>
    <xf numFmtId="4" fontId="63" fillId="73" borderId="11" applyNumberFormat="0" applyProtection="0">
      <alignment horizontal="left" vertical="center" indent="1"/>
    </xf>
    <xf numFmtId="4" fontId="15" fillId="23" borderId="0"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0" fontId="63" fillId="44" borderId="11" applyNumberFormat="0" applyProtection="0">
      <alignment horizontal="left" vertical="top" indent="1"/>
    </xf>
    <xf numFmtId="4" fontId="15" fillId="23" borderId="13" applyNumberFormat="0" applyProtection="0">
      <alignment horizontal="left" vertical="center" indent="1"/>
    </xf>
    <xf numFmtId="4" fontId="14" fillId="62" borderId="9" applyNumberFormat="0" applyProtection="0">
      <alignment horizontal="right" vertical="center" indent="1"/>
    </xf>
    <xf numFmtId="4" fontId="14" fillId="62" borderId="9" applyNumberFormat="0" applyProtection="0">
      <alignment horizontal="right" vertical="center" indent="1"/>
    </xf>
    <xf numFmtId="4" fontId="61" fillId="0" borderId="3" applyNumberFormat="0" applyProtection="0">
      <alignment horizontal="right" vertical="center"/>
    </xf>
    <xf numFmtId="4" fontId="61" fillId="0" borderId="3" applyNumberFormat="0" applyProtection="0">
      <alignment horizontal="right" vertical="center"/>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75" fillId="62" borderId="3" applyNumberFormat="0" applyProtection="0">
      <alignment horizontal="right" vertical="center"/>
    </xf>
    <xf numFmtId="4" fontId="15" fillId="17" borderId="9" applyNumberFormat="0" applyProtection="0">
      <alignment horizontal="righ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63" fillId="71" borderId="11" applyNumberFormat="0" applyProtection="0">
      <alignment horizontal="left" vertical="top" indent="1"/>
    </xf>
    <xf numFmtId="0" fontId="22" fillId="62" borderId="18" applyNumberFormat="0" applyProtection="0">
      <alignment/>
    </xf>
    <xf numFmtId="0" fontId="22" fillId="62" borderId="18" applyNumberFormat="0" applyProtection="0">
      <alignment/>
    </xf>
    <xf numFmtId="4" fontId="65" fillId="77" borderId="12" applyNumberFormat="0" applyProtection="0">
      <alignment horizontal="left" vertical="center" indent="1"/>
    </xf>
    <xf numFmtId="0" fontId="61" fillId="78" borderId="17">
      <alignment/>
      <protection/>
    </xf>
    <xf numFmtId="0" fontId="61" fillId="78" borderId="17">
      <alignment/>
      <protection/>
    </xf>
    <xf numFmtId="4" fontId="23" fillId="74" borderId="1" applyNumberFormat="0" applyProtection="0">
      <alignment horizontal="right" vertical="center"/>
    </xf>
    <xf numFmtId="4" fontId="23" fillId="74" borderId="1" applyNumberFormat="0" applyProtection="0">
      <alignment horizontal="right" vertical="center"/>
    </xf>
    <xf numFmtId="4" fontId="23" fillId="74" borderId="1" applyNumberFormat="0" applyProtection="0">
      <alignment horizontal="right" vertical="center"/>
    </xf>
    <xf numFmtId="4" fontId="66" fillId="62" borderId="3" applyNumberFormat="0" applyProtection="0">
      <alignment horizontal="right" vertical="center"/>
    </xf>
    <xf numFmtId="0" fontId="37" fillId="79" borderId="0" applyNumberFormat="0" applyBorder="0" applyAlignment="0" applyProtection="0"/>
    <xf numFmtId="0" fontId="54" fillId="79" borderId="0" applyNumberFormat="0" applyBorder="0" applyAlignment="0" applyProtection="0"/>
    <xf numFmtId="0" fontId="37" fillId="79" borderId="0" applyNumberFormat="0" applyBorder="0" applyAlignment="0" applyProtection="0"/>
    <xf numFmtId="0" fontId="67" fillId="41" borderId="0" applyNumberFormat="0" applyBorder="0" applyAlignment="0" applyProtection="0"/>
    <xf numFmtId="0" fontId="73" fillId="0" borderId="0" applyNumberFormat="0" applyFill="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pplyFont="0">
      <alignment/>
      <protection/>
    </xf>
    <xf numFmtId="0" fontId="3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31" fillId="0" borderId="0" applyNumberFormat="0" applyFill="0" applyAlignment="0" applyProtection="0"/>
    <xf numFmtId="0" fontId="26" fillId="0" borderId="19" applyNumberFormat="0" applyFill="0" applyAlignment="0" applyProtection="0"/>
    <xf numFmtId="0" fontId="82" fillId="0" borderId="20" applyNumberFormat="0" applyProtection="0">
      <alignment/>
    </xf>
    <xf numFmtId="0" fontId="38" fillId="0" borderId="0" applyNumberFormat="0" applyFill="0" applyBorder="0" applyAlignment="0" applyProtection="0"/>
    <xf numFmtId="0" fontId="39" fillId="0" borderId="21" applyNumberFormat="0" applyFill="0" applyAlignment="0" applyProtection="0"/>
    <xf numFmtId="0" fontId="55" fillId="0" borderId="21" applyNumberFormat="0" applyFill="0" applyAlignment="0" applyProtection="0"/>
    <xf numFmtId="0" fontId="39" fillId="0" borderId="21" applyNumberFormat="0" applyFill="0" applyAlignment="0" applyProtection="0"/>
    <xf numFmtId="0" fontId="69" fillId="0" borderId="22" applyNumberFormat="0" applyFill="0" applyAlignment="0" applyProtection="0"/>
    <xf numFmtId="0" fontId="40" fillId="0" borderId="23" applyNumberFormat="0" applyFill="0" applyAlignment="0" applyProtection="0"/>
    <xf numFmtId="0" fontId="56" fillId="0" borderId="23" applyNumberFormat="0" applyFill="0" applyAlignment="0" applyProtection="0"/>
    <xf numFmtId="0" fontId="40" fillId="0" borderId="23" applyNumberFormat="0" applyFill="0" applyAlignment="0" applyProtection="0"/>
    <xf numFmtId="0" fontId="70" fillId="0" borderId="24" applyNumberFormat="0" applyFill="0" applyAlignment="0" applyProtection="0"/>
    <xf numFmtId="0" fontId="41" fillId="0" borderId="25" applyNumberFormat="0" applyFill="0" applyAlignment="0" applyProtection="0"/>
    <xf numFmtId="0" fontId="57" fillId="0" borderId="25" applyNumberFormat="0" applyFill="0" applyAlignment="0" applyProtection="0"/>
    <xf numFmtId="0" fontId="41" fillId="0" borderId="25" applyNumberFormat="0" applyFill="0" applyAlignment="0" applyProtection="0"/>
    <xf numFmtId="0" fontId="71" fillId="0" borderId="26" applyNumberFormat="0" applyFill="0" applyAlignment="0" applyProtection="0"/>
    <xf numFmtId="0" fontId="41" fillId="0" borderId="0" applyNumberFormat="0" applyFill="0" applyBorder="0" applyAlignment="0" applyProtection="0"/>
    <xf numFmtId="0" fontId="57" fillId="0" borderId="0" applyNumberFormat="0" applyFill="0" applyBorder="0" applyAlignment="0" applyProtection="0"/>
    <xf numFmtId="0" fontId="41" fillId="0" borderId="0" applyNumberFormat="0" applyFill="0" applyBorder="0" applyAlignment="0" applyProtection="0"/>
    <xf numFmtId="0" fontId="71" fillId="0" borderId="0" applyNumberFormat="0" applyFill="0" applyBorder="0" applyAlignment="0" applyProtection="0"/>
    <xf numFmtId="0" fontId="38" fillId="0" borderId="0" applyNumberFormat="0" applyFill="0" applyBorder="0" applyAlignment="0" applyProtection="0"/>
    <xf numFmtId="0" fontId="42" fillId="0" borderId="27" applyNumberFormat="0" applyFill="0" applyAlignment="0" applyProtection="0"/>
    <xf numFmtId="0" fontId="58" fillId="0" borderId="27" applyNumberFormat="0" applyFill="0" applyAlignment="0" applyProtection="0"/>
    <xf numFmtId="0" fontId="42" fillId="0" borderId="27" applyNumberFormat="0" applyFill="0" applyAlignment="0" applyProtection="0"/>
    <xf numFmtId="0" fontId="35" fillId="0" borderId="2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9" fillId="0" borderId="0" applyNumberFormat="0" applyFill="0" applyBorder="0" applyAlignment="0" applyProtection="0"/>
    <xf numFmtId="0" fontId="43" fillId="0" borderId="0" applyNumberFormat="0" applyFill="0" applyBorder="0" applyAlignment="0" applyProtection="0"/>
    <xf numFmtId="0" fontId="74" fillId="0" borderId="0" applyNumberFormat="0" applyFill="0" applyBorder="0" applyAlignment="0" applyProtection="0"/>
    <xf numFmtId="0" fontId="44" fillId="80" borderId="29" applyNumberFormat="0" applyAlignment="0" applyProtection="0"/>
    <xf numFmtId="0" fontId="60" fillId="80" borderId="29" applyNumberFormat="0" applyAlignment="0" applyProtection="0"/>
    <xf numFmtId="0" fontId="44" fillId="80" borderId="29" applyNumberFormat="0" applyAlignment="0" applyProtection="0"/>
    <xf numFmtId="0" fontId="44" fillId="50" borderId="29" applyNumberFormat="0" applyAlignment="0" applyProtection="0"/>
    <xf numFmtId="0" fontId="26" fillId="0" borderId="7" applyNumberFormat="0" applyFill="0" applyAlignment="0" applyProtection="0"/>
  </cellStyleXfs>
  <cellXfs count="237">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0" fontId="7" fillId="0" borderId="0" xfId="0" applyFont="1" applyFill="1" applyBorder="1" applyAlignment="1">
      <alignment/>
    </xf>
    <xf numFmtId="171" fontId="4" fillId="0" borderId="0" xfId="0" applyNumberFormat="1" applyFont="1" applyFill="1" applyBorder="1" applyAlignment="1">
      <alignment/>
    </xf>
    <xf numFmtId="0" fontId="5" fillId="0" borderId="0" xfId="0" applyFont="1" applyFill="1" applyBorder="1" applyAlignment="1">
      <alignment/>
    </xf>
    <xf numFmtId="171" fontId="5" fillId="0" borderId="0" xfId="0" applyNumberFormat="1" applyFont="1" applyFill="1" applyBorder="1" applyAlignment="1">
      <alignment/>
    </xf>
    <xf numFmtId="0" fontId="6" fillId="0" borderId="0" xfId="0" applyFont="1" applyBorder="1" applyAlignment="1">
      <alignment vertical="top" wrapText="1"/>
    </xf>
    <xf numFmtId="0" fontId="5" fillId="0" borderId="0" xfId="0" applyFont="1" applyBorder="1" applyAlignment="1">
      <alignment vertical="top" wrapText="1"/>
    </xf>
    <xf numFmtId="0" fontId="7" fillId="0" borderId="0" xfId="0" applyFont="1" applyBorder="1" applyAlignment="1">
      <alignment horizontal="left"/>
    </xf>
    <xf numFmtId="0" fontId="4" fillId="0" borderId="0" xfId="0" applyFont="1" applyBorder="1" applyAlignment="1">
      <alignment/>
    </xf>
    <xf numFmtId="171" fontId="4" fillId="0" borderId="0" xfId="0" applyNumberFormat="1" applyFont="1" applyBorder="1" applyAlignment="1">
      <alignment/>
    </xf>
    <xf numFmtId="0" fontId="5" fillId="0" borderId="0" xfId="0" applyFont="1" applyBorder="1" applyAlignment="1">
      <alignment/>
    </xf>
    <xf numFmtId="170" fontId="6" fillId="0" borderId="0" xfId="0" applyNumberFormat="1" applyFont="1" applyBorder="1" applyAlignment="1">
      <alignment horizontal="right" vertical="top" wrapText="1"/>
    </xf>
    <xf numFmtId="170" fontId="4" fillId="0" borderId="0" xfId="0" applyNumberFormat="1" applyFont="1" applyBorder="1" applyAlignment="1">
      <alignment/>
    </xf>
    <xf numFmtId="0" fontId="12" fillId="0" borderId="0" xfId="0" applyFont="1" applyBorder="1" applyAlignment="1">
      <alignment vertical="top" wrapText="1"/>
    </xf>
    <xf numFmtId="0" fontId="12" fillId="0" borderId="0" xfId="0" applyFont="1" applyAlignment="1">
      <alignment vertical="top" wrapText="1"/>
    </xf>
    <xf numFmtId="0" fontId="12" fillId="0" borderId="0" xfId="0" applyFont="1" applyBorder="1" applyAlignment="1">
      <alignment/>
    </xf>
    <xf numFmtId="0" fontId="6" fillId="0" borderId="0" xfId="0" applyFont="1" applyBorder="1" applyAlignment="1">
      <alignment/>
    </xf>
    <xf numFmtId="0" fontId="12" fillId="0" borderId="0" xfId="0" applyFont="1" applyFill="1" applyBorder="1" applyAlignment="1">
      <alignment/>
    </xf>
    <xf numFmtId="0" fontId="9" fillId="0" borderId="0" xfId="0" applyFont="1" applyBorder="1" applyAlignment="1">
      <alignment/>
    </xf>
    <xf numFmtId="14" fontId="6" fillId="0" borderId="0" xfId="0" applyNumberFormat="1" applyFont="1" applyBorder="1" applyAlignment="1">
      <alignment horizontal="right" wrapText="1"/>
    </xf>
    <xf numFmtId="0" fontId="9" fillId="0" borderId="0" xfId="0" applyFont="1" applyAlignment="1">
      <alignment/>
    </xf>
    <xf numFmtId="0" fontId="4" fillId="0" borderId="0" xfId="0" applyFont="1" applyFill="1" applyBorder="1" applyAlignment="1">
      <alignment/>
    </xf>
    <xf numFmtId="0" fontId="12" fillId="0" borderId="0" xfId="0" applyFont="1" applyAlignment="1">
      <alignment horizontal="left"/>
    </xf>
    <xf numFmtId="0" fontId="10" fillId="0" borderId="0" xfId="0" applyFont="1" applyAlignment="1">
      <alignment horizontal="left"/>
    </xf>
    <xf numFmtId="0" fontId="6" fillId="0" borderId="30" xfId="0" applyFont="1" applyBorder="1" applyAlignment="1">
      <alignment vertical="top" wrapText="1"/>
    </xf>
    <xf numFmtId="0" fontId="5" fillId="0" borderId="30" xfId="0" applyFont="1" applyBorder="1" applyAlignment="1">
      <alignment vertical="top" wrapText="1"/>
    </xf>
    <xf numFmtId="0" fontId="7" fillId="0" borderId="0" xfId="0" applyFont="1" applyBorder="1" applyAlignment="1">
      <alignment horizontal="center"/>
    </xf>
    <xf numFmtId="0" fontId="6" fillId="0" borderId="31" xfId="0" applyFont="1" applyBorder="1" applyAlignment="1">
      <alignment/>
    </xf>
    <xf numFmtId="14" fontId="6" fillId="3" borderId="0" xfId="0" applyNumberFormat="1" applyFont="1" applyFill="1" applyBorder="1" applyAlignment="1">
      <alignment horizontal="right" wrapText="1"/>
    </xf>
    <xf numFmtId="0" fontId="6" fillId="0" borderId="20" xfId="0" applyFont="1" applyBorder="1" applyAlignment="1">
      <alignment/>
    </xf>
    <xf numFmtId="171" fontId="5" fillId="3" borderId="20" xfId="0" applyNumberFormat="1" applyFont="1" applyFill="1" applyBorder="1" applyAlignment="1">
      <alignment horizontal="right"/>
    </xf>
    <xf numFmtId="171" fontId="5" fillId="0" borderId="20" xfId="0" applyNumberFormat="1" applyFont="1" applyBorder="1" applyAlignment="1">
      <alignment horizontal="right"/>
    </xf>
    <xf numFmtId="0" fontId="5" fillId="0" borderId="30" xfId="0" applyFont="1" applyBorder="1" applyAlignment="1">
      <alignment/>
    </xf>
    <xf numFmtId="0" fontId="6" fillId="0" borderId="30" xfId="0" applyFont="1" applyBorder="1" applyAlignment="1">
      <alignment/>
    </xf>
    <xf numFmtId="0" fontId="4" fillId="0" borderId="0" xfId="0" applyFont="1" applyBorder="1" applyAlignment="1">
      <alignment vertical="top" wrapText="1"/>
    </xf>
    <xf numFmtId="0" fontId="8" fillId="0" borderId="0" xfId="0" applyFont="1" applyFill="1" applyBorder="1" applyAlignment="1">
      <alignment/>
    </xf>
    <xf numFmtId="0" fontId="5" fillId="0" borderId="30" xfId="0" applyFont="1" applyFill="1" applyBorder="1" applyAlignment="1">
      <alignment vertical="top" wrapText="1"/>
    </xf>
    <xf numFmtId="0" fontId="5" fillId="0" borderId="0" xfId="0" applyFont="1" applyFill="1" applyAlignment="1">
      <alignment/>
    </xf>
    <xf numFmtId="0" fontId="6" fillId="0" borderId="20" xfId="0" applyFont="1" applyBorder="1" applyAlignment="1">
      <alignment vertical="top" wrapText="1"/>
    </xf>
    <xf numFmtId="0" fontId="5" fillId="0" borderId="30" xfId="0" applyFont="1" applyBorder="1" applyAlignment="1">
      <alignment horizontal="left" vertical="top" wrapText="1" indent="1"/>
    </xf>
    <xf numFmtId="0" fontId="6" fillId="0" borderId="30" xfId="0" applyFont="1" applyFill="1" applyBorder="1" applyAlignment="1">
      <alignment vertical="top" wrapText="1"/>
    </xf>
    <xf numFmtId="0" fontId="4" fillId="0" borderId="0" xfId="0" applyFont="1" applyFill="1" applyBorder="1" applyAlignment="1">
      <alignment horizontal="right"/>
    </xf>
    <xf numFmtId="0" fontId="24" fillId="0" borderId="0" xfId="0" applyFont="1" applyFill="1" applyBorder="1" applyAlignment="1">
      <alignment/>
    </xf>
    <xf numFmtId="0" fontId="6" fillId="0" borderId="20" xfId="0" applyFont="1" applyFill="1" applyBorder="1" applyAlignment="1">
      <alignment horizontal="right" wrapText="1"/>
    </xf>
    <xf numFmtId="0" fontId="5" fillId="0" borderId="20" xfId="0" applyFont="1" applyBorder="1" applyAlignment="1">
      <alignment horizontal="left" vertical="top" wrapText="1" indent="1"/>
    </xf>
    <xf numFmtId="0" fontId="5" fillId="0" borderId="3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5" fillId="0" borderId="0" xfId="0" applyFont="1" applyFill="1" applyBorder="1" applyAlignment="1">
      <alignment horizontal="left" vertical="top" wrapText="1"/>
    </xf>
    <xf numFmtId="0" fontId="12" fillId="0" borderId="0" xfId="0" applyFont="1" applyBorder="1" applyAlignment="1">
      <alignment horizontal="right"/>
    </xf>
    <xf numFmtId="0" fontId="6" fillId="3" borderId="20" xfId="0" applyFont="1" applyFill="1" applyBorder="1" applyAlignment="1">
      <alignment horizontal="right" vertical="top" wrapText="1"/>
    </xf>
    <xf numFmtId="0" fontId="4" fillId="0" borderId="0" xfId="0" applyFont="1" applyBorder="1" applyAlignment="1">
      <alignment horizontal="right"/>
    </xf>
    <xf numFmtId="0" fontId="5" fillId="0" borderId="20" xfId="0" applyFont="1" applyBorder="1" applyAlignment="1">
      <alignment horizontal="right"/>
    </xf>
    <xf numFmtId="0" fontId="5" fillId="0" borderId="30" xfId="0" applyFont="1" applyFill="1" applyBorder="1" applyAlignment="1">
      <alignment horizontal="left" vertical="top" wrapText="1"/>
    </xf>
    <xf numFmtId="0" fontId="6" fillId="0" borderId="0" xfId="0" applyFont="1" applyFill="1" applyBorder="1" applyAlignment="1">
      <alignment wrapText="1"/>
    </xf>
    <xf numFmtId="0" fontId="6" fillId="0" borderId="0" xfId="0" applyFont="1" applyFill="1" applyBorder="1" applyAlignment="1">
      <alignment/>
    </xf>
    <xf numFmtId="0" fontId="6" fillId="0" borderId="31" xfId="0" applyFont="1" applyBorder="1" applyAlignment="1">
      <alignment vertical="top" wrapText="1"/>
    </xf>
    <xf numFmtId="0" fontId="5" fillId="0" borderId="30" xfId="0" applyFont="1" applyFill="1" applyBorder="1" applyAlignment="1">
      <alignment/>
    </xf>
    <xf numFmtId="0" fontId="6" fillId="0" borderId="30" xfId="0" applyFont="1" applyFill="1" applyBorder="1" applyAlignment="1">
      <alignment horizontal="right" vertical="top" wrapText="1"/>
    </xf>
    <xf numFmtId="170" fontId="4" fillId="0" borderId="20" xfId="0" applyNumberFormat="1" applyFont="1" applyBorder="1" applyAlignment="1">
      <alignment/>
    </xf>
    <xf numFmtId="0" fontId="4" fillId="0" borderId="20" xfId="0" applyFont="1" applyFill="1" applyBorder="1" applyAlignment="1">
      <alignment/>
    </xf>
    <xf numFmtId="0" fontId="5" fillId="0" borderId="31" xfId="0" applyFont="1" applyBorder="1" applyAlignment="1">
      <alignment vertical="top" wrapText="1"/>
    </xf>
    <xf numFmtId="0" fontId="6" fillId="0" borderId="20" xfId="0" applyFont="1" applyBorder="1" applyAlignment="1">
      <alignment wrapText="1"/>
    </xf>
    <xf numFmtId="0" fontId="4" fillId="62" borderId="0" xfId="0" applyFont="1" applyFill="1" applyBorder="1" applyAlignment="1">
      <alignment/>
    </xf>
    <xf numFmtId="0" fontId="8" fillId="62" borderId="0" xfId="0" applyFont="1" applyFill="1" applyBorder="1" applyAlignment="1">
      <alignment/>
    </xf>
    <xf numFmtId="0" fontId="5" fillId="62" borderId="0" xfId="0" applyFont="1" applyFill="1" applyBorder="1" applyAlignment="1">
      <alignment vertical="top" wrapText="1"/>
    </xf>
    <xf numFmtId="0" fontId="9" fillId="0" borderId="0" xfId="0" applyFont="1" applyFill="1" applyBorder="1" applyAlignment="1">
      <alignment/>
    </xf>
    <xf numFmtId="0" fontId="5" fillId="0" borderId="31" xfId="0" applyFont="1" applyFill="1" applyBorder="1" applyAlignment="1">
      <alignment horizontal="left" vertical="top" wrapText="1"/>
    </xf>
    <xf numFmtId="0" fontId="5" fillId="0" borderId="20" xfId="0" applyFont="1" applyFill="1" applyBorder="1" applyAlignment="1">
      <alignment vertical="top" wrapText="1"/>
    </xf>
    <xf numFmtId="0" fontId="4" fillId="0" borderId="0" xfId="0" applyFont="1" applyAlignment="1">
      <alignment/>
    </xf>
    <xf numFmtId="0" fontId="83" fillId="0" borderId="0" xfId="0" applyFont="1" applyFill="1" applyBorder="1" applyAlignment="1">
      <alignment/>
    </xf>
    <xf numFmtId="0" fontId="6" fillId="0" borderId="0" xfId="335" applyFont="1" applyBorder="1" applyAlignment="1">
      <alignment vertical="top" wrapText="1"/>
      <protection/>
    </xf>
    <xf numFmtId="0" fontId="6" fillId="0" borderId="30" xfId="335" applyFont="1" applyBorder="1" applyAlignment="1">
      <alignment vertical="top" wrapText="1"/>
      <protection/>
    </xf>
    <xf numFmtId="0" fontId="5" fillId="0" borderId="30" xfId="335" applyFont="1" applyFill="1" applyBorder="1" applyAlignment="1">
      <alignment vertical="top" wrapText="1"/>
      <protection/>
    </xf>
    <xf numFmtId="0" fontId="6" fillId="0" borderId="30" xfId="336" applyFont="1" applyFill="1" applyBorder="1" applyAlignment="1">
      <alignment wrapText="1"/>
      <protection/>
    </xf>
    <xf numFmtId="0" fontId="6" fillId="0" borderId="30" xfId="336" applyFont="1" applyFill="1" applyBorder="1" applyAlignment="1">
      <alignment vertical="top" wrapText="1"/>
      <protection/>
    </xf>
    <xf numFmtId="0" fontId="5" fillId="0" borderId="30" xfId="335" applyFont="1" applyBorder="1" applyAlignment="1">
      <alignment vertical="top" wrapText="1"/>
      <protection/>
    </xf>
    <xf numFmtId="0" fontId="84" fillId="0" borderId="0" xfId="0" applyFont="1" applyFill="1" applyBorder="1" applyAlignment="1">
      <alignment/>
    </xf>
    <xf numFmtId="0" fontId="85" fillId="0" borderId="0" xfId="0" applyFont="1" applyFill="1" applyBorder="1" applyAlignment="1">
      <alignment/>
    </xf>
    <xf numFmtId="0" fontId="7" fillId="62" borderId="0" xfId="335" applyFont="1" applyFill="1" applyBorder="1">
      <alignment/>
      <protection/>
    </xf>
    <xf numFmtId="0" fontId="6" fillId="0" borderId="0" xfId="346" applyFont="1" applyFill="1" applyBorder="1" applyAlignment="1">
      <alignment wrapText="1"/>
    </xf>
    <xf numFmtId="0" fontId="6" fillId="0" borderId="30" xfId="380" applyFont="1" applyFill="1" applyBorder="1" applyAlignment="1">
      <alignment wrapText="1"/>
    </xf>
    <xf numFmtId="0" fontId="6" fillId="0" borderId="30" xfId="335" applyFont="1" applyFill="1" applyBorder="1" applyAlignment="1">
      <alignment vertical="top" wrapText="1"/>
      <protection/>
    </xf>
    <xf numFmtId="0" fontId="5" fillId="0" borderId="0" xfId="335" applyFont="1" applyFill="1" applyBorder="1" applyAlignment="1">
      <alignment vertical="top" wrapText="1"/>
      <protection/>
    </xf>
    <xf numFmtId="0" fontId="5" fillId="0" borderId="31" xfId="335" applyFont="1" applyFill="1" applyBorder="1" applyAlignment="1">
      <alignment wrapText="1"/>
      <protection/>
    </xf>
    <xf numFmtId="0" fontId="6" fillId="0" borderId="20" xfId="335" applyFont="1" applyFill="1" applyBorder="1" applyAlignment="1">
      <alignment vertical="top" wrapText="1"/>
      <protection/>
    </xf>
    <xf numFmtId="0" fontId="5" fillId="0" borderId="0" xfId="340" applyFont="1" applyBorder="1" applyAlignment="1">
      <alignment vertical="top" wrapText="1"/>
      <protection/>
    </xf>
    <xf numFmtId="0" fontId="5" fillId="0" borderId="30" xfId="340" applyFont="1" applyBorder="1" applyAlignment="1">
      <alignment vertical="top" wrapText="1"/>
      <protection/>
    </xf>
    <xf numFmtId="0" fontId="25" fillId="0" borderId="0" xfId="0" applyFont="1" applyFill="1" applyBorder="1" applyAlignment="1">
      <alignment horizontal="left"/>
    </xf>
    <xf numFmtId="49" fontId="6" fillId="3" borderId="30" xfId="335" applyNumberFormat="1" applyFont="1" applyFill="1" applyBorder="1" applyAlignment="1">
      <alignment horizontal="right" vertical="top" wrapText="1"/>
      <protection/>
    </xf>
    <xf numFmtId="49" fontId="6" fillId="0" borderId="30" xfId="335" applyNumberFormat="1" applyFont="1" applyFill="1" applyBorder="1" applyAlignment="1">
      <alignment horizontal="right" vertical="top" wrapText="1"/>
      <protection/>
    </xf>
    <xf numFmtId="49" fontId="6" fillId="81" borderId="30" xfId="344" applyNumberFormat="1" applyFont="1" applyFill="1" applyBorder="1" applyAlignment="1">
      <alignment horizontal="right" vertical="top" wrapText="1"/>
      <protection/>
    </xf>
    <xf numFmtId="49" fontId="6" fillId="81" borderId="31" xfId="344" applyNumberFormat="1" applyFont="1" applyFill="1" applyBorder="1" applyAlignment="1">
      <alignment horizontal="right" vertical="top" wrapText="1"/>
      <protection/>
    </xf>
    <xf numFmtId="49" fontId="6" fillId="3" borderId="31" xfId="335" applyNumberFormat="1" applyFont="1" applyFill="1" applyBorder="1" applyAlignment="1">
      <alignment horizontal="right" vertical="top" wrapText="1"/>
      <protection/>
    </xf>
    <xf numFmtId="171" fontId="6" fillId="0" borderId="0" xfId="344" applyNumberFormat="1" applyFont="1" applyFill="1" applyBorder="1" applyAlignment="1" quotePrefix="1">
      <alignment horizontal="right"/>
      <protection/>
    </xf>
    <xf numFmtId="0" fontId="6" fillId="0" borderId="20" xfId="380" applyFont="1" applyFill="1" applyBorder="1" applyAlignment="1">
      <alignment wrapText="1"/>
    </xf>
    <xf numFmtId="0" fontId="5" fillId="0" borderId="30" xfId="344" applyFont="1" applyFill="1" applyBorder="1" applyAlignment="1">
      <alignment vertical="top" wrapText="1"/>
      <protection/>
    </xf>
    <xf numFmtId="171" fontId="6" fillId="3" borderId="30" xfId="0" applyNumberFormat="1" applyFont="1" applyFill="1" applyBorder="1" applyAlignment="1" quotePrefix="1">
      <alignment horizontal="right"/>
    </xf>
    <xf numFmtId="0" fontId="5" fillId="0" borderId="0" xfId="345" applyFont="1" applyFill="1" applyBorder="1" applyAlignment="1">
      <alignment vertical="top" wrapText="1"/>
    </xf>
    <xf numFmtId="0" fontId="5" fillId="0" borderId="20" xfId="335" applyFont="1" applyFill="1" applyBorder="1" applyAlignment="1">
      <alignment vertical="top" wrapText="1"/>
      <protection/>
    </xf>
    <xf numFmtId="171" fontId="5" fillId="3" borderId="0" xfId="344" applyNumberFormat="1" applyFont="1" applyFill="1" applyBorder="1" applyAlignment="1">
      <alignment horizontal="right"/>
      <protection/>
    </xf>
    <xf numFmtId="171" fontId="5" fillId="0" borderId="0" xfId="344" applyNumberFormat="1" applyFont="1" applyBorder="1" applyAlignment="1">
      <alignment horizontal="right"/>
      <protection/>
    </xf>
    <xf numFmtId="171" fontId="5" fillId="0" borderId="0" xfId="335" applyNumberFormat="1" applyFont="1" applyBorder="1">
      <alignment/>
      <protection/>
    </xf>
    <xf numFmtId="194" fontId="5" fillId="0" borderId="0" xfId="335" applyNumberFormat="1" applyFont="1" applyBorder="1">
      <alignment/>
      <protection/>
    </xf>
    <xf numFmtId="171" fontId="5" fillId="3" borderId="0" xfId="335" applyNumberFormat="1" applyFont="1" applyFill="1" applyBorder="1">
      <alignment/>
      <protection/>
    </xf>
    <xf numFmtId="194" fontId="5" fillId="3" borderId="0" xfId="335" applyNumberFormat="1" applyFont="1" applyFill="1" applyBorder="1">
      <alignment/>
      <protection/>
    </xf>
    <xf numFmtId="171" fontId="6" fillId="3" borderId="20" xfId="344" applyNumberFormat="1" applyFont="1" applyFill="1" applyBorder="1" applyAlignment="1">
      <alignment horizontal="right" wrapText="1"/>
      <protection/>
    </xf>
    <xf numFmtId="171" fontId="6" fillId="0" borderId="20" xfId="344" applyNumberFormat="1" applyFont="1" applyFill="1" applyBorder="1" applyAlignment="1">
      <alignment horizontal="right" wrapText="1"/>
      <protection/>
    </xf>
    <xf numFmtId="171" fontId="6" fillId="3" borderId="30" xfId="344" applyNumberFormat="1" applyFont="1" applyFill="1" applyBorder="1">
      <alignment/>
      <protection/>
    </xf>
    <xf numFmtId="171" fontId="5" fillId="3" borderId="0" xfId="0" applyNumberFormat="1" applyFont="1" applyFill="1" applyBorder="1" applyAlignment="1">
      <alignment horizontal="right"/>
    </xf>
    <xf numFmtId="171" fontId="5" fillId="3" borderId="30" xfId="0" applyNumberFormat="1" applyFont="1" applyFill="1" applyBorder="1" applyAlignment="1">
      <alignment horizontal="right"/>
    </xf>
    <xf numFmtId="171" fontId="5" fillId="0" borderId="30" xfId="0" applyNumberFormat="1" applyFont="1" applyFill="1" applyBorder="1" applyAlignment="1">
      <alignment horizontal="right"/>
    </xf>
    <xf numFmtId="171" fontId="5" fillId="0" borderId="0" xfId="0" applyNumberFormat="1" applyFont="1" applyFill="1" applyBorder="1" applyAlignment="1">
      <alignment horizontal="right"/>
    </xf>
    <xf numFmtId="171" fontId="6" fillId="3" borderId="20" xfId="0" applyNumberFormat="1" applyFont="1" applyFill="1" applyBorder="1" applyAlignment="1">
      <alignment horizontal="right"/>
    </xf>
    <xf numFmtId="171" fontId="6" fillId="0" borderId="20" xfId="0" applyNumberFormat="1" applyFont="1" applyFill="1" applyBorder="1" applyAlignment="1">
      <alignment horizontal="right"/>
    </xf>
    <xf numFmtId="171" fontId="5" fillId="3" borderId="30" xfId="335" applyNumberFormat="1" applyFont="1" applyFill="1" applyBorder="1" applyAlignment="1" quotePrefix="1">
      <alignment horizontal="right" wrapText="1"/>
      <protection/>
    </xf>
    <xf numFmtId="171" fontId="5" fillId="3" borderId="0" xfId="335" applyNumberFormat="1" applyFont="1" applyFill="1" applyBorder="1" applyAlignment="1" quotePrefix="1">
      <alignment horizontal="right" vertical="top" wrapText="1"/>
      <protection/>
    </xf>
    <xf numFmtId="171" fontId="5" fillId="0" borderId="0" xfId="335" applyNumberFormat="1" applyFont="1" applyFill="1" applyBorder="1" applyAlignment="1" quotePrefix="1">
      <alignment horizontal="right" vertical="top" wrapText="1"/>
      <protection/>
    </xf>
    <xf numFmtId="171" fontId="5" fillId="3" borderId="30" xfId="335" applyNumberFormat="1" applyFont="1" applyFill="1" applyBorder="1" applyAlignment="1" quotePrefix="1">
      <alignment horizontal="right" vertical="top" wrapText="1"/>
      <protection/>
    </xf>
    <xf numFmtId="171" fontId="5" fillId="0" borderId="30" xfId="335" applyNumberFormat="1" applyFont="1" applyFill="1" applyBorder="1" applyAlignment="1" quotePrefix="1">
      <alignment horizontal="right" vertical="top" wrapText="1"/>
      <protection/>
    </xf>
    <xf numFmtId="171" fontId="5" fillId="3" borderId="31" xfId="335" applyNumberFormat="1" applyFont="1" applyFill="1" applyBorder="1" applyAlignment="1" quotePrefix="1">
      <alignment horizontal="right" vertical="top" wrapText="1"/>
      <protection/>
    </xf>
    <xf numFmtId="171" fontId="6" fillId="3" borderId="32" xfId="335" applyNumberFormat="1" applyFont="1" applyFill="1" applyBorder="1" applyAlignment="1" quotePrefix="1">
      <alignment horizontal="right" vertical="top" wrapText="1"/>
      <protection/>
    </xf>
    <xf numFmtId="171" fontId="5" fillId="0" borderId="31" xfId="335" applyNumberFormat="1" applyFont="1" applyFill="1" applyBorder="1" applyAlignment="1" quotePrefix="1">
      <alignment horizontal="right" vertical="top" wrapText="1"/>
      <protection/>
    </xf>
    <xf numFmtId="171" fontId="6" fillId="0" borderId="32" xfId="335" applyNumberFormat="1" applyFont="1" applyFill="1" applyBorder="1" applyAlignment="1" quotePrefix="1">
      <alignment horizontal="right" vertical="top" wrapText="1"/>
      <protection/>
    </xf>
    <xf numFmtId="171" fontId="6" fillId="3" borderId="30" xfId="335" applyNumberFormat="1" applyFont="1" applyFill="1" applyBorder="1" applyAlignment="1" quotePrefix="1">
      <alignment horizontal="right" vertical="top" wrapText="1"/>
      <protection/>
    </xf>
    <xf numFmtId="171" fontId="6" fillId="3" borderId="7" xfId="335" applyNumberFormat="1" applyFont="1" applyFill="1" applyBorder="1" applyAlignment="1" quotePrefix="1">
      <alignment horizontal="right" vertical="top" wrapText="1"/>
      <protection/>
    </xf>
    <xf numFmtId="171" fontId="6" fillId="0" borderId="30" xfId="335" applyNumberFormat="1" applyFont="1" applyFill="1" applyBorder="1" applyAlignment="1" quotePrefix="1">
      <alignment horizontal="right" vertical="top" wrapText="1"/>
      <protection/>
    </xf>
    <xf numFmtId="171" fontId="6" fillId="0" borderId="7" xfId="335" applyNumberFormat="1" applyFont="1" applyFill="1" applyBorder="1" applyAlignment="1" quotePrefix="1">
      <alignment horizontal="right" vertical="top" wrapText="1"/>
      <protection/>
    </xf>
    <xf numFmtId="171" fontId="5" fillId="3" borderId="30" xfId="0" applyNumberFormat="1" applyFont="1" applyFill="1" applyBorder="1" applyAlignment="1" quotePrefix="1">
      <alignment horizontal="right"/>
    </xf>
    <xf numFmtId="171" fontId="6" fillId="3" borderId="32" xfId="0" applyNumberFormat="1" applyFont="1" applyFill="1" applyBorder="1" applyAlignment="1" quotePrefix="1">
      <alignment horizontal="right"/>
    </xf>
    <xf numFmtId="171" fontId="5" fillId="0" borderId="30" xfId="0" applyNumberFormat="1" applyFont="1" applyFill="1" applyBorder="1" applyAlignment="1" quotePrefix="1">
      <alignment horizontal="right"/>
    </xf>
    <xf numFmtId="171" fontId="6" fillId="0" borderId="30" xfId="0" applyNumberFormat="1" applyFont="1" applyFill="1" applyBorder="1" applyAlignment="1" quotePrefix="1">
      <alignment horizontal="right"/>
    </xf>
    <xf numFmtId="171" fontId="6" fillId="0" borderId="32" xfId="0" applyNumberFormat="1" applyFont="1" applyFill="1" applyBorder="1" applyAlignment="1" quotePrefix="1">
      <alignment horizontal="right"/>
    </xf>
    <xf numFmtId="171" fontId="5" fillId="3" borderId="0" xfId="0" applyNumberFormat="1" applyFont="1" applyFill="1" applyBorder="1" applyAlignment="1" quotePrefix="1">
      <alignment horizontal="right"/>
    </xf>
    <xf numFmtId="171" fontId="5" fillId="0" borderId="0" xfId="0" applyNumberFormat="1" applyFont="1" applyFill="1" applyBorder="1" applyAlignment="1" quotePrefix="1">
      <alignment horizontal="right"/>
    </xf>
    <xf numFmtId="171" fontId="5" fillId="3" borderId="0" xfId="335" applyNumberFormat="1" applyFont="1" applyFill="1" applyBorder="1" applyAlignment="1" quotePrefix="1">
      <alignment horizontal="right" wrapText="1"/>
      <protection/>
    </xf>
    <xf numFmtId="171" fontId="6" fillId="3" borderId="0" xfId="344" applyNumberFormat="1" applyFont="1" applyFill="1" applyBorder="1" applyAlignment="1" quotePrefix="1">
      <alignment horizontal="right" wrapText="1"/>
      <protection/>
    </xf>
    <xf numFmtId="171" fontId="5" fillId="3" borderId="30" xfId="344" applyNumberFormat="1" applyFont="1" applyFill="1" applyBorder="1" applyAlignment="1" quotePrefix="1">
      <alignment horizontal="right" wrapText="1"/>
      <protection/>
    </xf>
    <xf numFmtId="171" fontId="6" fillId="3" borderId="30" xfId="344" applyNumberFormat="1" applyFont="1" applyFill="1" applyBorder="1" applyAlignment="1" quotePrefix="1">
      <alignment horizontal="right" wrapText="1"/>
      <protection/>
    </xf>
    <xf numFmtId="171" fontId="5" fillId="3" borderId="30" xfId="344" applyNumberFormat="1" applyFont="1" applyFill="1" applyBorder="1" applyAlignment="1" quotePrefix="1">
      <alignment horizontal="right" vertical="top" wrapText="1"/>
      <protection/>
    </xf>
    <xf numFmtId="171" fontId="6" fillId="3" borderId="30" xfId="344" applyNumberFormat="1" applyFont="1" applyFill="1" applyBorder="1" applyAlignment="1" quotePrefix="1">
      <alignment horizontal="right"/>
      <protection/>
    </xf>
    <xf numFmtId="171" fontId="6" fillId="3" borderId="7" xfId="344" applyNumberFormat="1" applyFont="1" applyFill="1" applyBorder="1" applyAlignment="1" quotePrefix="1">
      <alignment horizontal="right"/>
      <protection/>
    </xf>
    <xf numFmtId="171" fontId="5" fillId="0" borderId="30" xfId="335" applyNumberFormat="1" applyFont="1" applyFill="1" applyBorder="1" applyAlignment="1" quotePrefix="1">
      <alignment horizontal="right" wrapText="1"/>
      <protection/>
    </xf>
    <xf numFmtId="171" fontId="5" fillId="0" borderId="0" xfId="335" applyNumberFormat="1" applyFont="1" applyFill="1" applyBorder="1" applyAlignment="1" quotePrefix="1">
      <alignment horizontal="right" wrapText="1"/>
      <protection/>
    </xf>
    <xf numFmtId="171" fontId="6" fillId="0" borderId="30" xfId="335" applyNumberFormat="1" applyFont="1" applyFill="1" applyBorder="1" applyAlignment="1" quotePrefix="1">
      <alignment horizontal="right" wrapText="1"/>
      <protection/>
    </xf>
    <xf numFmtId="171" fontId="6" fillId="0" borderId="0" xfId="344" applyNumberFormat="1" applyFont="1" applyFill="1" applyBorder="1" applyAlignment="1" quotePrefix="1">
      <alignment horizontal="right" wrapText="1"/>
      <protection/>
    </xf>
    <xf numFmtId="171" fontId="5" fillId="0" borderId="30" xfId="344" applyNumberFormat="1" applyFont="1" applyFill="1" applyBorder="1" applyAlignment="1" quotePrefix="1">
      <alignment horizontal="right" wrapText="1"/>
      <protection/>
    </xf>
    <xf numFmtId="171" fontId="6" fillId="0" borderId="30" xfId="344" applyNumberFormat="1" applyFont="1" applyFill="1" applyBorder="1" applyAlignment="1" quotePrefix="1">
      <alignment horizontal="right" wrapText="1"/>
      <protection/>
    </xf>
    <xf numFmtId="171" fontId="5" fillId="0" borderId="30" xfId="344" applyNumberFormat="1" applyFont="1" applyFill="1" applyBorder="1" applyAlignment="1" quotePrefix="1">
      <alignment horizontal="right" vertical="top" wrapText="1"/>
      <protection/>
    </xf>
    <xf numFmtId="171" fontId="6" fillId="0" borderId="30" xfId="344" applyNumberFormat="1" applyFont="1" applyFill="1" applyBorder="1" applyAlignment="1" quotePrefix="1">
      <alignment horizontal="right"/>
      <protection/>
    </xf>
    <xf numFmtId="171" fontId="6" fillId="0" borderId="30" xfId="344" applyNumberFormat="1" applyFont="1" applyFill="1" applyBorder="1" applyAlignment="1">
      <alignment horizontal="right"/>
      <protection/>
    </xf>
    <xf numFmtId="171" fontId="6" fillId="0" borderId="7" xfId="344" applyNumberFormat="1" applyFont="1" applyFill="1" applyBorder="1" applyAlignment="1" quotePrefix="1">
      <alignment horizontal="right"/>
      <protection/>
    </xf>
    <xf numFmtId="171" fontId="5" fillId="3" borderId="30" xfId="335" applyNumberFormat="1" applyFont="1" applyFill="1" applyBorder="1" applyAlignment="1" quotePrefix="1">
      <alignment horizontal="right"/>
      <protection/>
    </xf>
    <xf numFmtId="171" fontId="5" fillId="0" borderId="30" xfId="335" applyNumberFormat="1" applyFont="1" applyFill="1" applyBorder="1" applyAlignment="1" quotePrefix="1">
      <alignment horizontal="right"/>
      <protection/>
    </xf>
    <xf numFmtId="171" fontId="5" fillId="3" borderId="0" xfId="335" applyNumberFormat="1" applyFont="1" applyFill="1" applyBorder="1" applyAlignment="1" quotePrefix="1">
      <alignment horizontal="right"/>
      <protection/>
    </xf>
    <xf numFmtId="171" fontId="5" fillId="0" borderId="0" xfId="335" applyNumberFormat="1" applyFont="1" applyBorder="1" applyAlignment="1" quotePrefix="1">
      <alignment horizontal="right"/>
      <protection/>
    </xf>
    <xf numFmtId="171" fontId="5" fillId="0" borderId="30" xfId="335" applyNumberFormat="1" applyFont="1" applyBorder="1" applyAlignment="1" quotePrefix="1">
      <alignment horizontal="right"/>
      <protection/>
    </xf>
    <xf numFmtId="176" fontId="5" fillId="3" borderId="30" xfId="335" applyNumberFormat="1" applyFont="1" applyFill="1" applyBorder="1" applyAlignment="1" quotePrefix="1">
      <alignment horizontal="right"/>
      <protection/>
    </xf>
    <xf numFmtId="176" fontId="5" fillId="0" borderId="30" xfId="335" applyNumberFormat="1" applyFont="1" applyBorder="1" applyAlignment="1" quotePrefix="1">
      <alignment horizontal="right"/>
      <protection/>
    </xf>
    <xf numFmtId="171" fontId="6" fillId="3" borderId="30" xfId="335" applyNumberFormat="1" applyFont="1" applyFill="1" applyBorder="1" applyAlignment="1" quotePrefix="1">
      <alignment horizontal="right"/>
      <protection/>
    </xf>
    <xf numFmtId="171" fontId="6" fillId="0" borderId="30" xfId="335" applyNumberFormat="1" applyFont="1" applyBorder="1" applyAlignment="1" quotePrefix="1">
      <alignment horizontal="right"/>
      <protection/>
    </xf>
    <xf numFmtId="171" fontId="6" fillId="3" borderId="20" xfId="335" applyNumberFormat="1" applyFont="1" applyFill="1" applyBorder="1" applyAlignment="1" quotePrefix="1">
      <alignment horizontal="right"/>
      <protection/>
    </xf>
    <xf numFmtId="171" fontId="6" fillId="0" borderId="20" xfId="335" applyNumberFormat="1" applyFont="1" applyBorder="1" applyAlignment="1" quotePrefix="1">
      <alignment horizontal="right"/>
      <protection/>
    </xf>
    <xf numFmtId="171" fontId="6" fillId="3" borderId="30" xfId="344" applyNumberFormat="1" applyFont="1" applyFill="1" applyBorder="1" applyAlignment="1" quotePrefix="1">
      <alignment horizontal="right" vertical="top" wrapText="1"/>
      <protection/>
    </xf>
    <xf numFmtId="171" fontId="5" fillId="3" borderId="0" xfId="344" applyNumberFormat="1" applyFont="1" applyFill="1" applyBorder="1" applyAlignment="1" quotePrefix="1">
      <alignment horizontal="right" wrapText="1"/>
      <protection/>
    </xf>
    <xf numFmtId="171" fontId="6" fillId="0" borderId="30" xfId="344" applyNumberFormat="1" applyFont="1" applyFill="1" applyBorder="1" applyAlignment="1" quotePrefix="1">
      <alignment horizontal="right" vertical="top" wrapText="1"/>
      <protection/>
    </xf>
    <xf numFmtId="171" fontId="5" fillId="0" borderId="0" xfId="344" applyNumberFormat="1" applyFont="1" applyFill="1" applyBorder="1" applyAlignment="1" quotePrefix="1">
      <alignment horizontal="right" wrapText="1"/>
      <protection/>
    </xf>
    <xf numFmtId="0" fontId="5" fillId="0" borderId="30" xfId="344" applyFont="1" applyFill="1" applyBorder="1" applyAlignment="1" quotePrefix="1">
      <alignment horizontal="right"/>
      <protection/>
    </xf>
    <xf numFmtId="0" fontId="6" fillId="0" borderId="32" xfId="344" applyFont="1" applyFill="1" applyBorder="1" applyAlignment="1" quotePrefix="1">
      <alignment horizontal="right"/>
      <protection/>
    </xf>
    <xf numFmtId="171" fontId="5" fillId="0" borderId="30" xfId="344" applyNumberFormat="1" applyFont="1" applyFill="1" applyBorder="1" applyAlignment="1" quotePrefix="1">
      <alignment horizontal="right"/>
      <protection/>
    </xf>
    <xf numFmtId="171" fontId="5" fillId="3" borderId="0" xfId="0" applyNumberFormat="1" applyFont="1" applyFill="1" applyBorder="1" applyAlignment="1">
      <alignment horizontal="right" vertical="top" wrapText="1"/>
    </xf>
    <xf numFmtId="171" fontId="5" fillId="0" borderId="0" xfId="0" applyNumberFormat="1" applyFont="1" applyFill="1" applyBorder="1" applyAlignment="1">
      <alignment horizontal="right" vertical="top" wrapText="1"/>
    </xf>
    <xf numFmtId="171" fontId="5" fillId="3" borderId="0" xfId="0" applyNumberFormat="1" applyFont="1" applyFill="1" applyBorder="1" applyAlignment="1" quotePrefix="1">
      <alignment horizontal="right" vertical="top" wrapText="1"/>
    </xf>
    <xf numFmtId="171" fontId="5" fillId="3" borderId="30" xfId="0" applyNumberFormat="1" applyFont="1" applyFill="1" applyBorder="1" applyAlignment="1" quotePrefix="1">
      <alignment horizontal="right" vertical="top" wrapText="1"/>
    </xf>
    <xf numFmtId="171" fontId="6" fillId="3" borderId="0" xfId="0" applyNumberFormat="1" applyFont="1" applyFill="1" applyBorder="1" applyAlignment="1" quotePrefix="1">
      <alignment horizontal="right" vertical="top" wrapText="1"/>
    </xf>
    <xf numFmtId="176" fontId="5" fillId="3" borderId="30" xfId="0" applyNumberFormat="1" applyFont="1" applyFill="1" applyBorder="1" applyAlignment="1" quotePrefix="1">
      <alignment horizontal="right" vertical="top" wrapText="1"/>
    </xf>
    <xf numFmtId="4" fontId="6" fillId="3" borderId="32" xfId="0" applyNumberFormat="1" applyFont="1" applyFill="1" applyBorder="1" applyAlignment="1" quotePrefix="1">
      <alignment horizontal="right" vertical="top" wrapText="1"/>
    </xf>
    <xf numFmtId="171" fontId="5" fillId="0" borderId="0" xfId="0" applyNumberFormat="1" applyFont="1" applyFill="1" applyBorder="1" applyAlignment="1" quotePrefix="1">
      <alignment horizontal="right" vertical="top" wrapText="1"/>
    </xf>
    <xf numFmtId="171" fontId="5" fillId="0" borderId="30" xfId="0" applyNumberFormat="1" applyFont="1" applyFill="1" applyBorder="1" applyAlignment="1" quotePrefix="1">
      <alignment horizontal="right" vertical="top" wrapText="1"/>
    </xf>
    <xf numFmtId="171" fontId="6" fillId="0" borderId="0" xfId="0" applyNumberFormat="1" applyFont="1" applyFill="1" applyBorder="1" applyAlignment="1" quotePrefix="1">
      <alignment horizontal="right" vertical="top" wrapText="1"/>
    </xf>
    <xf numFmtId="176" fontId="5" fillId="0" borderId="30" xfId="0" applyNumberFormat="1" applyFont="1" applyFill="1" applyBorder="1" applyAlignment="1" quotePrefix="1">
      <alignment horizontal="right" vertical="top" wrapText="1"/>
    </xf>
    <xf numFmtId="171" fontId="6" fillId="3" borderId="32" xfId="0" applyNumberFormat="1" applyFont="1" applyFill="1" applyBorder="1" applyAlignment="1" quotePrefix="1">
      <alignment horizontal="right" vertical="top" wrapText="1"/>
    </xf>
    <xf numFmtId="171" fontId="6" fillId="0" borderId="32" xfId="0" applyNumberFormat="1" applyFont="1" applyFill="1" applyBorder="1" applyAlignment="1" quotePrefix="1">
      <alignment horizontal="right" vertical="top" wrapText="1"/>
    </xf>
    <xf numFmtId="171" fontId="5" fillId="3" borderId="31" xfId="0" applyNumberFormat="1" applyFont="1" applyFill="1" applyBorder="1" applyAlignment="1" quotePrefix="1">
      <alignment horizontal="right" vertical="top" wrapText="1"/>
    </xf>
    <xf numFmtId="171" fontId="5" fillId="0" borderId="31" xfId="0" applyNumberFormat="1" applyFont="1" applyFill="1" applyBorder="1" applyAlignment="1" quotePrefix="1">
      <alignment horizontal="right" vertical="top" wrapText="1"/>
    </xf>
    <xf numFmtId="171" fontId="6" fillId="0" borderId="31" xfId="0" applyNumberFormat="1" applyFont="1" applyFill="1" applyBorder="1" applyAlignment="1" quotePrefix="1">
      <alignment horizontal="right"/>
    </xf>
    <xf numFmtId="171" fontId="5" fillId="0" borderId="31" xfId="0" applyNumberFormat="1" applyFont="1" applyFill="1" applyBorder="1" applyAlignment="1" quotePrefix="1">
      <alignment horizontal="right"/>
    </xf>
    <xf numFmtId="171" fontId="5" fillId="3" borderId="31" xfId="0" applyNumberFormat="1" applyFont="1" applyFill="1" applyBorder="1" applyAlignment="1" quotePrefix="1">
      <alignment horizontal="right"/>
    </xf>
    <xf numFmtId="0" fontId="6" fillId="0" borderId="20" xfId="335" applyFont="1" applyBorder="1" applyAlignment="1">
      <alignment vertical="top" wrapText="1"/>
      <protection/>
    </xf>
    <xf numFmtId="171" fontId="6" fillId="0" borderId="32" xfId="344" applyNumberFormat="1" applyFont="1" applyFill="1" applyBorder="1" applyAlignment="1" quotePrefix="1">
      <alignment horizontal="right"/>
      <protection/>
    </xf>
    <xf numFmtId="0" fontId="6" fillId="0" borderId="0" xfId="344" applyFont="1" applyFill="1" applyBorder="1" applyAlignment="1" quotePrefix="1">
      <alignment horizontal="right"/>
      <protection/>
    </xf>
    <xf numFmtId="0" fontId="6" fillId="0" borderId="0" xfId="335" applyFont="1" applyFill="1" applyBorder="1" applyAlignment="1">
      <alignment vertical="top" wrapText="1"/>
      <protection/>
    </xf>
    <xf numFmtId="171" fontId="6" fillId="0" borderId="0" xfId="344" applyNumberFormat="1" applyFont="1" applyFill="1" applyBorder="1" applyAlignment="1" quotePrefix="1">
      <alignment horizontal="right" vertical="top" wrapText="1"/>
      <protection/>
    </xf>
    <xf numFmtId="0" fontId="6" fillId="0" borderId="30" xfId="0" applyFont="1" applyFill="1" applyBorder="1" applyAlignment="1">
      <alignment wrapText="1"/>
    </xf>
    <xf numFmtId="171" fontId="6" fillId="3" borderId="30" xfId="0" applyNumberFormat="1" applyFont="1" applyFill="1" applyBorder="1" applyAlignment="1" quotePrefix="1">
      <alignment horizontal="right" wrapText="1"/>
    </xf>
    <xf numFmtId="171" fontId="5" fillId="3" borderId="30" xfId="0" applyNumberFormat="1" applyFont="1" applyFill="1" applyBorder="1" applyAlignment="1" quotePrefix="1">
      <alignment horizontal="right" wrapText="1"/>
    </xf>
    <xf numFmtId="171" fontId="5" fillId="3" borderId="20" xfId="335" applyNumberFormat="1" applyFont="1" applyFill="1" applyBorder="1">
      <alignment/>
      <protection/>
    </xf>
    <xf numFmtId="171" fontId="5" fillId="0" borderId="20" xfId="335" applyNumberFormat="1" applyFont="1" applyBorder="1">
      <alignment/>
      <protection/>
    </xf>
    <xf numFmtId="171" fontId="5" fillId="81" borderId="30" xfId="335" applyNumberFormat="1" applyFont="1" applyFill="1" applyBorder="1" applyAlignment="1" quotePrefix="1">
      <alignment horizontal="right" vertical="top" wrapText="1"/>
      <protection/>
    </xf>
    <xf numFmtId="171" fontId="5" fillId="81" borderId="0" xfId="335" applyNumberFormat="1" applyFont="1" applyFill="1" applyBorder="1" applyAlignment="1" quotePrefix="1">
      <alignment horizontal="right" vertical="top" wrapText="1"/>
      <protection/>
    </xf>
    <xf numFmtId="171" fontId="5" fillId="81" borderId="31" xfId="335" applyNumberFormat="1" applyFont="1" applyFill="1" applyBorder="1" applyAlignment="1" quotePrefix="1">
      <alignment horizontal="right" vertical="top" wrapText="1"/>
      <protection/>
    </xf>
    <xf numFmtId="171" fontId="6" fillId="81" borderId="32" xfId="335" applyNumberFormat="1" applyFont="1" applyFill="1" applyBorder="1" applyAlignment="1" quotePrefix="1">
      <alignment horizontal="right" vertical="top" wrapText="1"/>
      <protection/>
    </xf>
    <xf numFmtId="171" fontId="6" fillId="3" borderId="32" xfId="344" applyNumberFormat="1" applyFont="1" applyFill="1" applyBorder="1" applyAlignment="1" quotePrefix="1">
      <alignment horizontal="right" wrapText="1"/>
      <protection/>
    </xf>
    <xf numFmtId="171" fontId="6" fillId="81" borderId="32" xfId="0" applyNumberFormat="1" applyFont="1" applyFill="1" applyBorder="1" applyAlignment="1" quotePrefix="1">
      <alignment horizontal="right" vertical="top" wrapText="1"/>
    </xf>
    <xf numFmtId="171" fontId="5" fillId="81" borderId="0" xfId="0" applyNumberFormat="1" applyFont="1" applyFill="1" applyBorder="1" applyAlignment="1">
      <alignment horizontal="right" vertical="top" wrapText="1"/>
    </xf>
    <xf numFmtId="171" fontId="5" fillId="3" borderId="30" xfId="0" applyNumberFormat="1" applyFont="1" applyFill="1" applyBorder="1" applyAlignment="1">
      <alignment horizontal="right" vertical="top" wrapText="1"/>
    </xf>
    <xf numFmtId="171" fontId="5" fillId="0" borderId="30" xfId="0" applyNumberFormat="1" applyFont="1" applyFill="1" applyBorder="1" applyAlignment="1">
      <alignment horizontal="right" vertical="top" wrapText="1"/>
    </xf>
    <xf numFmtId="171" fontId="5" fillId="81" borderId="30" xfId="0" applyNumberFormat="1" applyFont="1" applyFill="1" applyBorder="1" applyAlignment="1">
      <alignment horizontal="right" vertical="top" wrapText="1"/>
    </xf>
    <xf numFmtId="171" fontId="6" fillId="3" borderId="0" xfId="0" applyNumberFormat="1" applyFont="1" applyFill="1" applyBorder="1" applyAlignment="1">
      <alignment horizontal="right" vertical="top" wrapText="1"/>
    </xf>
    <xf numFmtId="171" fontId="6" fillId="0" borderId="0" xfId="0" applyNumberFormat="1" applyFont="1" applyFill="1" applyBorder="1" applyAlignment="1">
      <alignment horizontal="right" vertical="top" wrapText="1"/>
    </xf>
    <xf numFmtId="171" fontId="6" fillId="81" borderId="0" xfId="0" applyNumberFormat="1" applyFont="1" applyFill="1" applyBorder="1" applyAlignment="1">
      <alignment horizontal="right" vertical="top" wrapText="1"/>
    </xf>
    <xf numFmtId="4" fontId="6" fillId="0" borderId="32" xfId="0" applyNumberFormat="1" applyFont="1" applyFill="1" applyBorder="1" applyAlignment="1">
      <alignment horizontal="right" vertical="top" wrapText="1"/>
    </xf>
    <xf numFmtId="3" fontId="6" fillId="3" borderId="0" xfId="0" applyNumberFormat="1" applyFont="1" applyFill="1" applyBorder="1" applyAlignment="1" quotePrefix="1">
      <alignment horizontal="right" vertical="top" wrapText="1"/>
    </xf>
    <xf numFmtId="3" fontId="6" fillId="0" borderId="0" xfId="0" applyNumberFormat="1" applyFont="1" applyFill="1" applyBorder="1" applyAlignment="1">
      <alignment horizontal="right" vertical="top" wrapText="1"/>
    </xf>
    <xf numFmtId="3" fontId="6" fillId="3" borderId="0" xfId="0" applyNumberFormat="1" applyFont="1" applyFill="1" applyBorder="1" applyAlignment="1">
      <alignment horizontal="right" vertical="top" wrapText="1"/>
    </xf>
    <xf numFmtId="3" fontId="6" fillId="81" borderId="0" xfId="0" applyNumberFormat="1" applyFont="1" applyFill="1" applyBorder="1" applyAlignment="1">
      <alignment horizontal="right" vertical="top" wrapText="1"/>
    </xf>
    <xf numFmtId="171" fontId="5" fillId="81" borderId="0" xfId="0" applyNumberFormat="1" applyFont="1" applyFill="1" applyBorder="1" applyAlignment="1" quotePrefix="1">
      <alignment horizontal="right" vertical="top" wrapText="1"/>
    </xf>
    <xf numFmtId="0" fontId="5" fillId="0" borderId="30" xfId="0" applyFont="1" applyFill="1" applyBorder="1" applyAlignment="1">
      <alignment vertical="center" wrapText="1"/>
    </xf>
    <xf numFmtId="49" fontId="6" fillId="0" borderId="31" xfId="335" applyNumberFormat="1" applyFont="1" applyFill="1" applyBorder="1" applyAlignment="1">
      <alignment horizontal="right" vertical="top" wrapText="1"/>
      <protection/>
    </xf>
    <xf numFmtId="171" fontId="5" fillId="81" borderId="30" xfId="0" applyNumberFormat="1" applyFont="1" applyFill="1" applyBorder="1" applyAlignment="1" quotePrefix="1">
      <alignment horizontal="right" vertical="top" wrapText="1"/>
    </xf>
    <xf numFmtId="171" fontId="6" fillId="81" borderId="0" xfId="0" applyNumberFormat="1" applyFont="1" applyFill="1" applyBorder="1" applyAlignment="1" quotePrefix="1">
      <alignment horizontal="right" vertical="top" wrapText="1"/>
    </xf>
    <xf numFmtId="0" fontId="0" fillId="0" borderId="0" xfId="0" applyAlignment="1" quotePrefix="1">
      <alignment/>
    </xf>
    <xf numFmtId="0" fontId="4" fillId="0" borderId="0" xfId="0" applyFont="1" applyFill="1" applyBorder="1" applyAlignment="1" quotePrefix="1">
      <alignment/>
    </xf>
    <xf numFmtId="0" fontId="10" fillId="0" borderId="0" xfId="0" applyFont="1" applyAlignment="1">
      <alignment horizontal="left"/>
    </xf>
    <xf numFmtId="0" fontId="12"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7" fillId="0" borderId="0" xfId="0" applyFont="1" applyBorder="1" applyAlignment="1">
      <alignment horizontal="center"/>
    </xf>
    <xf numFmtId="0" fontId="8" fillId="0" borderId="0" xfId="335" applyFont="1" applyFill="1" applyBorder="1" applyAlignment="1">
      <alignment wrapText="1"/>
      <protection/>
    </xf>
    <xf numFmtId="0" fontId="7" fillId="0" borderId="0" xfId="335" applyFont="1" applyFill="1" applyBorder="1" applyAlignment="1">
      <alignment wrapText="1"/>
      <protection/>
    </xf>
    <xf numFmtId="0" fontId="7" fillId="0" borderId="0" xfId="0" applyFont="1" applyFill="1" applyBorder="1" applyAlignment="1">
      <alignment wrapText="1"/>
    </xf>
    <xf numFmtId="0" fontId="4" fillId="0" borderId="0" xfId="0" applyFont="1" applyAlignment="1">
      <alignment/>
    </xf>
    <xf numFmtId="0" fontId="7" fillId="0" borderId="0" xfId="0" applyFont="1" applyFill="1" applyBorder="1" applyAlignment="1">
      <alignment vertical="top" wrapText="1"/>
    </xf>
    <xf numFmtId="3" fontId="7" fillId="0" borderId="0" xfId="0" applyNumberFormat="1" applyFont="1" applyFill="1" applyBorder="1" applyAlignment="1">
      <alignment horizontal="left" wrapText="1"/>
    </xf>
    <xf numFmtId="3" fontId="7" fillId="0" borderId="0" xfId="0" applyNumberFormat="1" applyFont="1" applyFill="1" applyBorder="1" applyAlignment="1">
      <alignment wrapText="1"/>
    </xf>
    <xf numFmtId="0" fontId="8" fillId="0" borderId="0" xfId="0" applyFont="1" applyFill="1" applyAlignment="1">
      <alignment wrapText="1"/>
    </xf>
    <xf numFmtId="0" fontId="8" fillId="0" borderId="20" xfId="336" applyNumberFormat="1" applyFont="1" applyFill="1" applyBorder="1" applyAlignment="1" applyProtection="1">
      <alignment vertical="top" wrapText="1"/>
      <protection locked="0"/>
    </xf>
  </cellXfs>
  <cellStyles count="367">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20% - Akzent1" xfId="27"/>
    <cellStyle name="20% - Akzent2" xfId="28"/>
    <cellStyle name="20% - Akzent3" xfId="29"/>
    <cellStyle name="20% - Akzent4" xfId="30"/>
    <cellStyle name="20% - Akzent5" xfId="31"/>
    <cellStyle name="20% - Akzent6" xfId="32"/>
    <cellStyle name="40 % - Akzent1" xfId="33"/>
    <cellStyle name="40 % - Akzent1 2" xfId="34"/>
    <cellStyle name="40 % - Akzent2" xfId="35"/>
    <cellStyle name="40 % - Akzent2 2" xfId="36"/>
    <cellStyle name="40 % - Akzent3" xfId="37"/>
    <cellStyle name="40 % - Akzent3 2" xfId="38"/>
    <cellStyle name="40 % - Akzent4" xfId="39"/>
    <cellStyle name="40 % - Akzent4 2" xfId="40"/>
    <cellStyle name="40 % - Akzent5" xfId="41"/>
    <cellStyle name="40 % - Akzent5 2" xfId="42"/>
    <cellStyle name="40 % - Akzent6" xfId="43"/>
    <cellStyle name="40 % - Akzent6 2" xfId="44"/>
    <cellStyle name="40% - Akzent1" xfId="45"/>
    <cellStyle name="40% - Akzent2" xfId="46"/>
    <cellStyle name="40% - Akzent3" xfId="47"/>
    <cellStyle name="40% - Akzent4" xfId="48"/>
    <cellStyle name="40% - Akzent5" xfId="49"/>
    <cellStyle name="40% - Akzent6" xfId="50"/>
    <cellStyle name="60 % - Akzent1" xfId="51"/>
    <cellStyle name="60 % - Akzent1 2" xfId="52"/>
    <cellStyle name="60 % - Akzent2" xfId="53"/>
    <cellStyle name="60 % - Akzent2 2" xfId="54"/>
    <cellStyle name="60 % - Akzent3" xfId="55"/>
    <cellStyle name="60 % - Akzent3 2" xfId="56"/>
    <cellStyle name="60 % - Akzent4" xfId="57"/>
    <cellStyle name="60 % - Akzent4 2" xfId="58"/>
    <cellStyle name="60 % - Akzent5" xfId="59"/>
    <cellStyle name="60 % - Akzent5 2" xfId="60"/>
    <cellStyle name="60 % - Akzent6" xfId="61"/>
    <cellStyle name="60 % - Akzent6 2" xfId="62"/>
    <cellStyle name="60% - Akzent1" xfId="63"/>
    <cellStyle name="60% - Akzent2" xfId="64"/>
    <cellStyle name="60% - Akzent3" xfId="65"/>
    <cellStyle name="60% - Akzent4" xfId="66"/>
    <cellStyle name="60% - Akzent5" xfId="67"/>
    <cellStyle name="60% - Akzent6" xfId="68"/>
    <cellStyle name="Accent1 - 20%" xfId="69"/>
    <cellStyle name="Accent1 - 40%" xfId="70"/>
    <cellStyle name="Accent1 - 60%" xfId="71"/>
    <cellStyle name="Accent2 - 20%" xfId="72"/>
    <cellStyle name="Accent2 - 40%" xfId="73"/>
    <cellStyle name="Accent2 - 60%" xfId="74"/>
    <cellStyle name="Accent3 - 20%" xfId="75"/>
    <cellStyle name="Accent3 - 40%" xfId="76"/>
    <cellStyle name="Accent3 - 60%" xfId="77"/>
    <cellStyle name="Accent4 - 20%" xfId="78"/>
    <cellStyle name="Accent4 - 40%" xfId="79"/>
    <cellStyle name="Accent4 - 60%" xfId="80"/>
    <cellStyle name="Accent5 - 20%" xfId="81"/>
    <cellStyle name="Accent5 - 40%" xfId="82"/>
    <cellStyle name="Accent5 - 60%" xfId="83"/>
    <cellStyle name="Accent6 - 20%" xfId="84"/>
    <cellStyle name="Accent6 - 40%" xfId="85"/>
    <cellStyle name="Accent6 - 60%" xfId="86"/>
    <cellStyle name="Akzent1" xfId="87"/>
    <cellStyle name="Akzent1 2" xfId="88"/>
    <cellStyle name="Akzent1 3" xfId="89"/>
    <cellStyle name="Akzent1 4" xfId="90"/>
    <cellStyle name="Akzent2" xfId="91"/>
    <cellStyle name="Akzent2 2" xfId="92"/>
    <cellStyle name="Akzent2 3" xfId="93"/>
    <cellStyle name="Akzent2 4" xfId="94"/>
    <cellStyle name="Akzent3" xfId="95"/>
    <cellStyle name="Akzent3 2" xfId="96"/>
    <cellStyle name="Akzent3 3" xfId="97"/>
    <cellStyle name="Akzent3 4" xfId="98"/>
    <cellStyle name="Akzent4" xfId="99"/>
    <cellStyle name="Akzent4 2" xfId="100"/>
    <cellStyle name="Akzent4 3" xfId="101"/>
    <cellStyle name="Akzent4 4" xfId="102"/>
    <cellStyle name="Akzent5" xfId="103"/>
    <cellStyle name="Akzent5 2" xfId="104"/>
    <cellStyle name="Akzent5 3" xfId="105"/>
    <cellStyle name="Akzent5 4" xfId="106"/>
    <cellStyle name="Akzent6" xfId="107"/>
    <cellStyle name="Akzent6 2" xfId="108"/>
    <cellStyle name="Akzent6 3" xfId="109"/>
    <cellStyle name="Akzent6 4" xfId="110"/>
    <cellStyle name="Ausgabe" xfId="111"/>
    <cellStyle name="Ausgabe 2" xfId="112"/>
    <cellStyle name="Ausgabe 3" xfId="113"/>
    <cellStyle name="Ausgabe 4" xfId="114"/>
    <cellStyle name="Berechnung" xfId="115"/>
    <cellStyle name="Berechnung 2" xfId="116"/>
    <cellStyle name="Berechnung 3" xfId="117"/>
    <cellStyle name="Berechnung 4" xfId="118"/>
    <cellStyle name="Followed Hyperlink" xfId="119"/>
    <cellStyle name="Comma [0]" xfId="120"/>
    <cellStyle name="Eingabe" xfId="121"/>
    <cellStyle name="Eingabe 2" xfId="122"/>
    <cellStyle name="Eingabe 3" xfId="123"/>
    <cellStyle name="Eingabe 4" xfId="124"/>
    <cellStyle name="Emphasis 1" xfId="125"/>
    <cellStyle name="Emphasis 2" xfId="126"/>
    <cellStyle name="Emphasis 3" xfId="127"/>
    <cellStyle name="Ergebnis" xfId="128"/>
    <cellStyle name="Ergebnis 2" xfId="129"/>
    <cellStyle name="Ergebnis 3" xfId="130"/>
    <cellStyle name="Ergebnis 4" xfId="131"/>
    <cellStyle name="Erklärender Text" xfId="132"/>
    <cellStyle name="Erklärender Text 2" xfId="133"/>
    <cellStyle name="Erklärender Text 3" xfId="134"/>
    <cellStyle name="Gut" xfId="135"/>
    <cellStyle name="Gut 2" xfId="136"/>
    <cellStyle name="Gut 3" xfId="137"/>
    <cellStyle name="Gut 4" xfId="138"/>
    <cellStyle name="Gut 5" xfId="139"/>
    <cellStyle name="Hyperlink 2" xfId="140"/>
    <cellStyle name="Comma" xfId="141"/>
    <cellStyle name="Komma 2" xfId="142"/>
    <cellStyle name="Kopf einzelne" xfId="143"/>
    <cellStyle name="Kopf erste" xfId="144"/>
    <cellStyle name="Kopf letzte" xfId="145"/>
    <cellStyle name="Kopf letzte 2" xfId="146"/>
    <cellStyle name="Kopf letzte_Auf einen Blick OUT" xfId="147"/>
    <cellStyle name="Kopf mittlere" xfId="148"/>
    <cellStyle name="Kopf mittlere 2" xfId="149"/>
    <cellStyle name="Kopf mittlere 3" xfId="150"/>
    <cellStyle name="Kopf mittlere_Auf einen Blick OUT" xfId="151"/>
    <cellStyle name="Hyperlink" xfId="152"/>
    <cellStyle name="Neutral" xfId="153"/>
    <cellStyle name="Neutral 2" xfId="154"/>
    <cellStyle name="Neutral 3" xfId="155"/>
    <cellStyle name="Neutral 4" xfId="156"/>
    <cellStyle name="Neutral 5" xfId="157"/>
    <cellStyle name="Normal 3" xfId="158"/>
    <cellStyle name="Normal_Book2 Chart 1" xfId="159"/>
    <cellStyle name="Notiz" xfId="160"/>
    <cellStyle name="Notiz 2" xfId="161"/>
    <cellStyle name="Notiz 3" xfId="162"/>
    <cellStyle name="Notiz 4" xfId="163"/>
    <cellStyle name="Percent" xfId="164"/>
    <cellStyle name="Prozent 2" xfId="165"/>
    <cellStyle name="Prozent 3" xfId="166"/>
    <cellStyle name="Prozent 4" xfId="167"/>
    <cellStyle name="SAPBEXaggData" xfId="168"/>
    <cellStyle name="SAPBEXaggData 2" xfId="169"/>
    <cellStyle name="SAPBEXaggData 3" xfId="170"/>
    <cellStyle name="SAPBEXaggData 4" xfId="171"/>
    <cellStyle name="SAPBEXaggDataEmph" xfId="172"/>
    <cellStyle name="SAPBEXaggDataEmph 2" xfId="173"/>
    <cellStyle name="SAPBEXaggDataEmph 3" xfId="174"/>
    <cellStyle name="SAPBEXaggDataEmph 4" xfId="175"/>
    <cellStyle name="SAPBEXaggDataEmph_GEO genormt" xfId="176"/>
    <cellStyle name="SAPBEXaggItem" xfId="177"/>
    <cellStyle name="SAPBEXaggItem 2" xfId="178"/>
    <cellStyle name="SAPBEXaggItem 3" xfId="179"/>
    <cellStyle name="SAPBEXaggItem 4" xfId="180"/>
    <cellStyle name="SAPBEXaggItem 5" xfId="181"/>
    <cellStyle name="SAPBEXaggItem_GEO genormt" xfId="182"/>
    <cellStyle name="SAPBEXaggItemX" xfId="183"/>
    <cellStyle name="SAPBEXaggItemX 2" xfId="184"/>
    <cellStyle name="SAPBEXaggItemX 3" xfId="185"/>
    <cellStyle name="SAPBEXaggItemX 4" xfId="186"/>
    <cellStyle name="SAPBEXaggItemX_GEO genormt" xfId="187"/>
    <cellStyle name="SAPBEXchaText" xfId="188"/>
    <cellStyle name="SAPBEXchaText 2" xfId="189"/>
    <cellStyle name="SAPBEXchaText 3" xfId="190"/>
    <cellStyle name="SAPBEXchaText 4" xfId="191"/>
    <cellStyle name="SAPBEXchaText 5" xfId="192"/>
    <cellStyle name="SAPBEXchaText_ GB 2011 (VJ 2010)" xfId="193"/>
    <cellStyle name="SAPBEXexcBad7" xfId="194"/>
    <cellStyle name="SAPBEXexcBad7 2" xfId="195"/>
    <cellStyle name="SAPBEXexcBad7 3" xfId="196"/>
    <cellStyle name="SAPBEXexcBad7 4" xfId="197"/>
    <cellStyle name="SAPBEXexcBad8" xfId="198"/>
    <cellStyle name="SAPBEXexcBad8 2" xfId="199"/>
    <cellStyle name="SAPBEXexcBad8 3" xfId="200"/>
    <cellStyle name="SAPBEXexcBad8 4" xfId="201"/>
    <cellStyle name="SAPBEXexcBad9" xfId="202"/>
    <cellStyle name="SAPBEXexcBad9 2" xfId="203"/>
    <cellStyle name="SAPBEXexcBad9 3" xfId="204"/>
    <cellStyle name="SAPBEXexcBad9 4" xfId="205"/>
    <cellStyle name="SAPBEXexcCritical4" xfId="206"/>
    <cellStyle name="SAPBEXexcCritical4 2" xfId="207"/>
    <cellStyle name="SAPBEXexcCritical4 3" xfId="208"/>
    <cellStyle name="SAPBEXexcCritical4 4" xfId="209"/>
    <cellStyle name="SAPBEXexcCritical5" xfId="210"/>
    <cellStyle name="SAPBEXexcCritical5 2" xfId="211"/>
    <cellStyle name="SAPBEXexcCritical5 3" xfId="212"/>
    <cellStyle name="SAPBEXexcCritical5 4" xfId="213"/>
    <cellStyle name="SAPBEXexcCritical6" xfId="214"/>
    <cellStyle name="SAPBEXexcCritical6 2" xfId="215"/>
    <cellStyle name="SAPBEXexcCritical6 3" xfId="216"/>
    <cellStyle name="SAPBEXexcCritical6 4" xfId="217"/>
    <cellStyle name="SAPBEXexcGood1" xfId="218"/>
    <cellStyle name="SAPBEXexcGood1 2" xfId="219"/>
    <cellStyle name="SAPBEXexcGood1 3" xfId="220"/>
    <cellStyle name="SAPBEXexcGood1 4" xfId="221"/>
    <cellStyle name="SAPBEXexcGood2" xfId="222"/>
    <cellStyle name="SAPBEXexcGood2 2" xfId="223"/>
    <cellStyle name="SAPBEXexcGood2 3" xfId="224"/>
    <cellStyle name="SAPBEXexcGood2 4" xfId="225"/>
    <cellStyle name="SAPBEXexcGood3" xfId="226"/>
    <cellStyle name="SAPBEXexcGood3 2" xfId="227"/>
    <cellStyle name="SAPBEXexcGood3 3" xfId="228"/>
    <cellStyle name="SAPBEXexcGood3 4" xfId="229"/>
    <cellStyle name="SAPBEXfilterDrill" xfId="230"/>
    <cellStyle name="SAPBEXfilterDrill 2" xfId="231"/>
    <cellStyle name="SAPBEXfilterDrill 3" xfId="232"/>
    <cellStyle name="SAPBEXfilterDrill 4" xfId="233"/>
    <cellStyle name="SAPBEXfilterItem" xfId="234"/>
    <cellStyle name="SAPBEXfilterItem 2" xfId="235"/>
    <cellStyle name="SAPBEXfilterItem 3" xfId="236"/>
    <cellStyle name="SAPBEXfilterText" xfId="237"/>
    <cellStyle name="SAPBEXfilterText 2" xfId="238"/>
    <cellStyle name="SAPBEXfilterText 3" xfId="239"/>
    <cellStyle name="SAPBEXformats" xfId="240"/>
    <cellStyle name="SAPBEXformats 2" xfId="241"/>
    <cellStyle name="SAPBEXformats 3" xfId="242"/>
    <cellStyle name="SAPBEXformats 4" xfId="243"/>
    <cellStyle name="SAPBEXformats 5" xfId="244"/>
    <cellStyle name="SAPBEXformats_ GB 2011 (VJ 2010)" xfId="245"/>
    <cellStyle name="SAPBEXheaderItem" xfId="246"/>
    <cellStyle name="SAPBEXheaderItem 2" xfId="247"/>
    <cellStyle name="SAPBEXheaderItem 3" xfId="248"/>
    <cellStyle name="SAPBEXheaderItem 4" xfId="249"/>
    <cellStyle name="SAPBEXheaderText" xfId="250"/>
    <cellStyle name="SAPBEXheaderText 2" xfId="251"/>
    <cellStyle name="SAPBEXheaderText 3" xfId="252"/>
    <cellStyle name="SAPBEXheaderText 4" xfId="253"/>
    <cellStyle name="SAPBEXHLevel0" xfId="254"/>
    <cellStyle name="SAPBEXHLevel0 2" xfId="255"/>
    <cellStyle name="SAPBEXHLevel0 3" xfId="256"/>
    <cellStyle name="SAPBEXHLevel0 4" xfId="257"/>
    <cellStyle name="SAPBEXHLevel0 5" xfId="258"/>
    <cellStyle name="SAPBEXHLevel0X" xfId="259"/>
    <cellStyle name="SAPBEXHLevel0X 2" xfId="260"/>
    <cellStyle name="SAPBEXHLevel0X 3" xfId="261"/>
    <cellStyle name="SAPBEXHLevel0X 4" xfId="262"/>
    <cellStyle name="SAPBEXHLevel1" xfId="263"/>
    <cellStyle name="SAPBEXHLevel1 2" xfId="264"/>
    <cellStyle name="SAPBEXHLevel1 3" xfId="265"/>
    <cellStyle name="SAPBEXHLevel1 4" xfId="266"/>
    <cellStyle name="SAPBEXHLevel1X" xfId="267"/>
    <cellStyle name="SAPBEXHLevel1X 2" xfId="268"/>
    <cellStyle name="SAPBEXHLevel1X 3" xfId="269"/>
    <cellStyle name="SAPBEXHLevel2" xfId="270"/>
    <cellStyle name="SAPBEXHLevel2 2" xfId="271"/>
    <cellStyle name="SAPBEXHLevel2 3" xfId="272"/>
    <cellStyle name="SAPBEXHLevel2 4" xfId="273"/>
    <cellStyle name="SAPBEXHLevel2X" xfId="274"/>
    <cellStyle name="SAPBEXHLevel2X 2" xfId="275"/>
    <cellStyle name="SAPBEXHLevel2X 3" xfId="276"/>
    <cellStyle name="SAPBEXHLevel3" xfId="277"/>
    <cellStyle name="SAPBEXHLevel3 2" xfId="278"/>
    <cellStyle name="SAPBEXHLevel3 3" xfId="279"/>
    <cellStyle name="SAPBEXHLevel3 4" xfId="280"/>
    <cellStyle name="SAPBEXHLevel3X" xfId="281"/>
    <cellStyle name="SAPBEXHLevel3X 2" xfId="282"/>
    <cellStyle name="SAPBEXHLevel3X 3" xfId="283"/>
    <cellStyle name="SAPBEXinputData" xfId="284"/>
    <cellStyle name="SAPBEXItemHeader" xfId="285"/>
    <cellStyle name="SAPBEXresData" xfId="286"/>
    <cellStyle name="SAPBEXresData 2" xfId="287"/>
    <cellStyle name="SAPBEXresData 3" xfId="288"/>
    <cellStyle name="SAPBEXresDataEmph" xfId="289"/>
    <cellStyle name="SAPBEXresDataEmph 2" xfId="290"/>
    <cellStyle name="SAPBEXresDataEmph 3" xfId="291"/>
    <cellStyle name="SAPBEXresItem" xfId="292"/>
    <cellStyle name="SAPBEXresItem 2" xfId="293"/>
    <cellStyle name="SAPBEXresItem 3" xfId="294"/>
    <cellStyle name="SAPBEXresItem 4" xfId="295"/>
    <cellStyle name="SAPBEXresItem_GEO genormt" xfId="296"/>
    <cellStyle name="SAPBEXresItemX" xfId="297"/>
    <cellStyle name="SAPBEXresItemX 2" xfId="298"/>
    <cellStyle name="SAPBEXresItemX 3" xfId="299"/>
    <cellStyle name="SAPBEXresItemX 4" xfId="300"/>
    <cellStyle name="SAPBEXresItemX_GEO genormt" xfId="301"/>
    <cellStyle name="SAPBEXstdData" xfId="302"/>
    <cellStyle name="SAPBEXstdData 2" xfId="303"/>
    <cellStyle name="SAPBEXstdData 3" xfId="304"/>
    <cellStyle name="SAPBEXstdData 4" xfId="305"/>
    <cellStyle name="SAPBEXstdDataEmph" xfId="306"/>
    <cellStyle name="SAPBEXstdDataEmph 2" xfId="307"/>
    <cellStyle name="SAPBEXstdDataEmph 3" xfId="308"/>
    <cellStyle name="SAPBEXstdDataEmph 4" xfId="309"/>
    <cellStyle name="SAPBEXstdDataEmph_GEO genormt" xfId="310"/>
    <cellStyle name="SAPBEXstdItem" xfId="311"/>
    <cellStyle name="SAPBEXstdItem 2" xfId="312"/>
    <cellStyle name="SAPBEXstdItem 3" xfId="313"/>
    <cellStyle name="SAPBEXstdItem 4" xfId="314"/>
    <cellStyle name="SAPBEXstdItem 5" xfId="315"/>
    <cellStyle name="SAPBEXstdItemX" xfId="316"/>
    <cellStyle name="SAPBEXstdItemX 2" xfId="317"/>
    <cellStyle name="SAPBEXstdItemX 3" xfId="318"/>
    <cellStyle name="SAPBEXstdItemX 4" xfId="319"/>
    <cellStyle name="SAPBEXtitle" xfId="320"/>
    <cellStyle name="SAPBEXtitle 2" xfId="321"/>
    <cellStyle name="SAPBEXtitle 3" xfId="322"/>
    <cellStyle name="SAPBEXunassignedItem" xfId="323"/>
    <cellStyle name="SAPBEXunassignedItem 2" xfId="324"/>
    <cellStyle name="SAPBEXundefined" xfId="325"/>
    <cellStyle name="SAPBEXundefined 2" xfId="326"/>
    <cellStyle name="SAPBEXundefined 3" xfId="327"/>
    <cellStyle name="SAPBEXundefined 4" xfId="328"/>
    <cellStyle name="Schlecht" xfId="329"/>
    <cellStyle name="Schlecht 2" xfId="330"/>
    <cellStyle name="Schlecht 3" xfId="331"/>
    <cellStyle name="Schlecht 4" xfId="332"/>
    <cellStyle name="Sheet Title" xfId="333"/>
    <cellStyle name="Standard 10" xfId="334"/>
    <cellStyle name="Standard 2" xfId="335"/>
    <cellStyle name="Standard 2 2" xfId="336"/>
    <cellStyle name="Standard 3" xfId="337"/>
    <cellStyle name="Standard 4" xfId="338"/>
    <cellStyle name="Standard 5" xfId="339"/>
    <cellStyle name="Standard 6" xfId="340"/>
    <cellStyle name="Standard 7" xfId="341"/>
    <cellStyle name="Standard 8" xfId="342"/>
    <cellStyle name="Standard 8 2" xfId="343"/>
    <cellStyle name="Standard 9" xfId="344"/>
    <cellStyle name="Standard_Adjusted net debt" xfId="345"/>
    <cellStyle name="Summe" xfId="346"/>
    <cellStyle name="Tabellentitel" xfId="347"/>
    <cellStyle name="Überschrift" xfId="348"/>
    <cellStyle name="Überschrift 1" xfId="349"/>
    <cellStyle name="Überschrift 1 2" xfId="350"/>
    <cellStyle name="Überschrift 1 3" xfId="351"/>
    <cellStyle name="Überschrift 1 4" xfId="352"/>
    <cellStyle name="Überschrift 2" xfId="353"/>
    <cellStyle name="Überschrift 2 2" xfId="354"/>
    <cellStyle name="Überschrift 2 3" xfId="355"/>
    <cellStyle name="Überschrift 2 4" xfId="356"/>
    <cellStyle name="Überschrift 3" xfId="357"/>
    <cellStyle name="Überschrift 3 2" xfId="358"/>
    <cellStyle name="Überschrift 3 3" xfId="359"/>
    <cellStyle name="Überschrift 3 4" xfId="360"/>
    <cellStyle name="Überschrift 4" xfId="361"/>
    <cellStyle name="Überschrift 4 2" xfId="362"/>
    <cellStyle name="Überschrift 4 3" xfId="363"/>
    <cellStyle name="Überschrift 4 4" xfId="364"/>
    <cellStyle name="Überschrift 5" xfId="365"/>
    <cellStyle name="Verknüpfte Zelle" xfId="366"/>
    <cellStyle name="Verknüpfte Zelle 2" xfId="367"/>
    <cellStyle name="Verknüpfte Zelle 3" xfId="368"/>
    <cellStyle name="Verknüpfte Zelle 4" xfId="369"/>
    <cellStyle name="Currency" xfId="370"/>
    <cellStyle name="Currency [0]" xfId="371"/>
    <cellStyle name="Warnender Text" xfId="372"/>
    <cellStyle name="Warnender Text 2" xfId="373"/>
    <cellStyle name="Warnender Text 3" xfId="374"/>
    <cellStyle name="Warnender Text 4" xfId="375"/>
    <cellStyle name="Zelle überprüfen" xfId="376"/>
    <cellStyle name="Zelle überprüfen 2" xfId="377"/>
    <cellStyle name="Zelle überprüfen 3" xfId="378"/>
    <cellStyle name="Zelle überprüfen 4" xfId="379"/>
    <cellStyle name="Zwischensumme" xfId="380"/>
  </cellStyles>
  <dxfs count="8">
    <dxf>
      <font>
        <b val="0"/>
        <i val="0"/>
      </font>
    </dxf>
    <dxf>
      <font>
        <b val="0"/>
        <i val="0"/>
      </font>
    </dxf>
    <dxf>
      <font>
        <b val="0"/>
        <i val="0"/>
      </font>
    </dxf>
    <dxf>
      <font>
        <b val="0"/>
        <i val="0"/>
      </font>
    </dxf>
    <dxf>
      <font>
        <b val="0"/>
        <i val="0"/>
      </font>
    </dxf>
    <dxf>
      <font>
        <b val="0"/>
        <i val="0"/>
      </font>
    </dxf>
    <dxf>
      <font>
        <b val="0"/>
        <i val="0"/>
      </font>
    </dxf>
    <dxf>
      <font>
        <b val="0"/>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00FFFF"/>
      <rgbColor rgb="00800000"/>
      <rgbColor rgb="00008000"/>
      <rgbColor rgb="00000080"/>
      <rgbColor rgb="00808000"/>
      <rgbColor rgb="00800080"/>
      <rgbColor rgb="00008080"/>
      <rgbColor rgb="00D4D4D4"/>
      <rgbColor rgb="00C0C4C7"/>
      <rgbColor rgb="00000099"/>
      <rgbColor rgb="002E40AB"/>
      <rgbColor rgb="00687DC3"/>
      <rgbColor rgb="00909FD3"/>
      <rgbColor rgb="00BDC6E5"/>
      <rgbColor rgb="00F1A500"/>
      <rgbColor rgb="00F9C66D"/>
      <rgbColor rgb="00FCDDA9"/>
      <rgbColor rgb="00686868"/>
      <rgbColor rgb="00979797"/>
      <rgbColor rgb="00CCCCCC"/>
      <rgbColor rgb="00DEDEDE"/>
      <rgbColor rgb="00E6E6E6"/>
      <rgbColor rgb="00F0F0F0"/>
      <rgbColor rgb="00FFFFFF"/>
      <rgbColor rgb="00FFFFFF"/>
      <rgbColor rgb="0000CCFF"/>
      <rgbColor rgb="00CCFFFF"/>
      <rgbColor rgb="00CCFFCC"/>
      <rgbColor rgb="00FFFF99"/>
      <rgbColor rgb="0099CCFF"/>
      <rgbColor rgb="00FFBBBB"/>
      <rgbColor rgb="00CC99FF"/>
      <rgbColor rgb="00FFCC99"/>
      <rgbColor rgb="003366FF"/>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0</xdr:row>
      <xdr:rowOff>114300</xdr:rowOff>
    </xdr:from>
    <xdr:to>
      <xdr:col>4</xdr:col>
      <xdr:colOff>733425</xdr:colOff>
      <xdr:row>1</xdr:row>
      <xdr:rowOff>114300</xdr:rowOff>
    </xdr:to>
    <xdr:pic>
      <xdr:nvPicPr>
        <xdr:cNvPr id="1" name="Picture 4" descr="PowerServer A - L:Jobs A - L:EnBW:Realisierung:112.1_PPT_Allgemein:PPT_stufe_3:"/>
        <xdr:cNvPicPr preferRelativeResize="1">
          <a:picLocks noChangeAspect="1"/>
        </xdr:cNvPicPr>
      </xdr:nvPicPr>
      <xdr:blipFill>
        <a:blip r:link="rId1"/>
        <a:stretch>
          <a:fillRect/>
        </a:stretch>
      </xdr:blipFill>
      <xdr:spPr>
        <a:xfrm>
          <a:off x="4695825" y="114300"/>
          <a:ext cx="18954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648575"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410325" y="0"/>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4914900" y="0"/>
          <a:ext cx="163830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448550" y="0"/>
          <a:ext cx="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5</xdr:col>
      <xdr:colOff>952500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972300" y="0"/>
          <a:ext cx="196215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6</xdr:col>
      <xdr:colOff>990600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8420100" y="0"/>
          <a:ext cx="3419475"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867525" y="0"/>
          <a:ext cx="5429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15"/>
  <sheetViews>
    <sheetView showGridLines="0" tabSelected="1" zoomScalePageLayoutView="0" workbookViewId="0" topLeftCell="A1">
      <selection activeCell="A1" sqref="A1:G1"/>
    </sheetView>
  </sheetViews>
  <sheetFormatPr defaultColWidth="11.19921875" defaultRowHeight="14.25"/>
  <cols>
    <col min="1" max="1" width="3.59765625" style="1" customWidth="1"/>
    <col min="2" max="2" width="35.8984375" style="1" customWidth="1"/>
    <col min="3" max="16384" width="11" style="1" customWidth="1"/>
  </cols>
  <sheetData>
    <row r="1" spans="1:7" ht="20.25">
      <c r="A1" s="224" t="s">
        <v>1</v>
      </c>
      <c r="B1" s="224"/>
      <c r="C1" s="224"/>
      <c r="D1" s="224"/>
      <c r="E1" s="224"/>
      <c r="F1" s="224"/>
      <c r="G1" s="224"/>
    </row>
    <row r="2" spans="1:7" ht="15" customHeight="1">
      <c r="A2" s="22" t="s">
        <v>162</v>
      </c>
      <c r="B2" s="22"/>
      <c r="C2" s="25"/>
      <c r="D2" s="25"/>
      <c r="E2" s="25"/>
      <c r="F2" s="25"/>
      <c r="G2" s="25"/>
    </row>
    <row r="4" spans="2:5" ht="15">
      <c r="B4" s="20" t="s">
        <v>86</v>
      </c>
      <c r="C4" s="20"/>
      <c r="D4" s="20"/>
      <c r="E4" s="20"/>
    </row>
    <row r="5" spans="2:7" ht="15">
      <c r="B5" s="67" t="s">
        <v>87</v>
      </c>
      <c r="C5" s="67"/>
      <c r="D5" s="20"/>
      <c r="E5" s="20"/>
      <c r="F5" s="20"/>
      <c r="G5" s="20"/>
    </row>
    <row r="6" spans="2:7" ht="15">
      <c r="B6" s="67" t="s">
        <v>98</v>
      </c>
      <c r="C6" s="20"/>
      <c r="D6" s="20"/>
      <c r="E6" s="20"/>
      <c r="F6" s="20"/>
      <c r="G6" s="20"/>
    </row>
    <row r="7" ht="15">
      <c r="B7" s="20" t="s">
        <v>88</v>
      </c>
    </row>
    <row r="8" spans="2:6" ht="15" customHeight="1">
      <c r="B8" s="20" t="s">
        <v>115</v>
      </c>
      <c r="C8" s="20"/>
      <c r="D8" s="20"/>
      <c r="E8" s="20"/>
      <c r="F8" s="20"/>
    </row>
    <row r="9" ht="15">
      <c r="B9" s="20" t="s">
        <v>102</v>
      </c>
    </row>
    <row r="10" ht="15">
      <c r="B10" s="20" t="s">
        <v>89</v>
      </c>
    </row>
    <row r="11" ht="15">
      <c r="B11" s="20" t="s">
        <v>127</v>
      </c>
    </row>
    <row r="12" spans="2:7" ht="15">
      <c r="B12" s="20"/>
      <c r="C12" s="20"/>
      <c r="D12" s="20"/>
      <c r="E12" s="20"/>
      <c r="F12" s="20"/>
      <c r="G12" s="20"/>
    </row>
    <row r="13" ht="15">
      <c r="B13" s="10"/>
    </row>
    <row r="15" ht="15">
      <c r="B15" s="64"/>
    </row>
  </sheetData>
  <sheetProtection/>
  <mergeCells count="1">
    <mergeCell ref="A1:G1"/>
  </mergeCells>
  <printOptions/>
  <pageMargins left="0.7874015748031497" right="0.7874015748031497" top="0.984251968503937" bottom="0.984251968503937" header="0.5118110236220472" footer="0.5118110236220472"/>
  <pageSetup fitToHeight="1" fitToWidth="1" horizontalDpi="300" verticalDpi="3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35"/>
  <sheetViews>
    <sheetView showGridLines="0" zoomScalePageLayoutView="0" workbookViewId="0" topLeftCell="A1">
      <selection activeCell="A1" sqref="A1"/>
    </sheetView>
  </sheetViews>
  <sheetFormatPr defaultColWidth="11.19921875" defaultRowHeight="14.25"/>
  <cols>
    <col min="1" max="1" width="57.09765625" style="2" customWidth="1"/>
    <col min="2" max="4" width="11.59765625" style="2" customWidth="1"/>
    <col min="5" max="16384" width="11" style="2" customWidth="1"/>
  </cols>
  <sheetData>
    <row r="1" spans="1:4" ht="18">
      <c r="A1" s="24" t="s">
        <v>91</v>
      </c>
      <c r="B1" s="24"/>
      <c r="C1" s="24"/>
      <c r="D1" s="24"/>
    </row>
    <row r="2" spans="1:4" ht="15" customHeight="1">
      <c r="A2" s="24"/>
      <c r="B2" s="24"/>
      <c r="C2" s="24"/>
      <c r="D2" s="24"/>
    </row>
    <row r="3" spans="1:4" ht="15">
      <c r="A3" s="23"/>
      <c r="B3" s="23"/>
      <c r="C3" s="23"/>
      <c r="D3" s="23"/>
    </row>
    <row r="4" spans="1:5" ht="25.5">
      <c r="A4" s="26" t="s">
        <v>157</v>
      </c>
      <c r="B4" s="90" t="s">
        <v>166</v>
      </c>
      <c r="C4" s="91" t="s">
        <v>165</v>
      </c>
      <c r="D4" s="90" t="s">
        <v>163</v>
      </c>
      <c r="E4" s="91" t="s">
        <v>164</v>
      </c>
    </row>
    <row r="5" spans="1:5" ht="15" customHeight="1">
      <c r="A5" s="38" t="s">
        <v>65</v>
      </c>
      <c r="B5" s="173" t="s">
        <v>208</v>
      </c>
      <c r="C5" s="178" t="s">
        <v>209</v>
      </c>
      <c r="D5" s="173" t="s">
        <v>210</v>
      </c>
      <c r="E5" s="217" t="s">
        <v>211</v>
      </c>
    </row>
    <row r="6" spans="1:5" ht="15" customHeight="1">
      <c r="A6" s="38" t="s">
        <v>66</v>
      </c>
      <c r="B6" s="206" t="s">
        <v>171</v>
      </c>
      <c r="C6" s="207" t="s">
        <v>172</v>
      </c>
      <c r="D6" s="206" t="s">
        <v>173</v>
      </c>
      <c r="E6" s="208" t="s">
        <v>174</v>
      </c>
    </row>
    <row r="7" spans="1:5" ht="15" customHeight="1">
      <c r="A7" s="7" t="s">
        <v>37</v>
      </c>
      <c r="B7" s="175" t="s">
        <v>212</v>
      </c>
      <c r="C7" s="210" t="s">
        <v>213</v>
      </c>
      <c r="D7" s="209" t="s">
        <v>214</v>
      </c>
      <c r="E7" s="211" t="s">
        <v>215</v>
      </c>
    </row>
    <row r="8" spans="1:5" ht="15" customHeight="1">
      <c r="A8" s="27" t="s">
        <v>38</v>
      </c>
      <c r="B8" s="174" t="s">
        <v>216</v>
      </c>
      <c r="C8" s="179" t="s">
        <v>217</v>
      </c>
      <c r="D8" s="206" t="s">
        <v>175</v>
      </c>
      <c r="E8" s="208" t="s">
        <v>176</v>
      </c>
    </row>
    <row r="9" spans="1:5" ht="15" customHeight="1">
      <c r="A9" s="8" t="s">
        <v>80</v>
      </c>
      <c r="B9" s="171" t="s">
        <v>177</v>
      </c>
      <c r="C9" s="172" t="s">
        <v>178</v>
      </c>
      <c r="D9" s="171" t="s">
        <v>179</v>
      </c>
      <c r="E9" s="205" t="s">
        <v>180</v>
      </c>
    </row>
    <row r="10" spans="1:5" ht="15" customHeight="1">
      <c r="A10" s="27" t="s">
        <v>39</v>
      </c>
      <c r="B10" s="206" t="s">
        <v>218</v>
      </c>
      <c r="C10" s="207" t="s">
        <v>181</v>
      </c>
      <c r="D10" s="206" t="s">
        <v>182</v>
      </c>
      <c r="E10" s="208" t="s">
        <v>183</v>
      </c>
    </row>
    <row r="11" spans="1:5" ht="15" customHeight="1">
      <c r="A11" s="8" t="s">
        <v>40</v>
      </c>
      <c r="B11" s="173" t="s">
        <v>219</v>
      </c>
      <c r="C11" s="178" t="s">
        <v>233</v>
      </c>
      <c r="D11" s="173" t="s">
        <v>245</v>
      </c>
      <c r="E11" s="217" t="s">
        <v>253</v>
      </c>
    </row>
    <row r="12" spans="1:5" ht="15" customHeight="1">
      <c r="A12" s="27" t="s">
        <v>41</v>
      </c>
      <c r="B12" s="206" t="s">
        <v>184</v>
      </c>
      <c r="C12" s="179" t="s">
        <v>235</v>
      </c>
      <c r="D12" s="174" t="s">
        <v>246</v>
      </c>
      <c r="E12" s="220" t="s">
        <v>254</v>
      </c>
    </row>
    <row r="13" spans="1:5" ht="15" customHeight="1">
      <c r="A13" s="38" t="s">
        <v>137</v>
      </c>
      <c r="B13" s="174" t="s">
        <v>185</v>
      </c>
      <c r="C13" s="179">
        <v>0</v>
      </c>
      <c r="D13" s="174" t="s">
        <v>186</v>
      </c>
      <c r="E13" s="208">
        <v>0</v>
      </c>
    </row>
    <row r="14" spans="1:5" ht="15" customHeight="1">
      <c r="A14" s="27" t="s">
        <v>43</v>
      </c>
      <c r="B14" s="206">
        <v>-223</v>
      </c>
      <c r="C14" s="207" t="s">
        <v>187</v>
      </c>
      <c r="D14" s="206" t="s">
        <v>188</v>
      </c>
      <c r="E14" s="220" t="s">
        <v>255</v>
      </c>
    </row>
    <row r="15" spans="1:5" s="44" customFormat="1" ht="15" customHeight="1">
      <c r="A15" s="26" t="s">
        <v>0</v>
      </c>
      <c r="B15" s="209" t="s">
        <v>189</v>
      </c>
      <c r="C15" s="180" t="s">
        <v>234</v>
      </c>
      <c r="D15" s="175" t="s">
        <v>247</v>
      </c>
      <c r="E15" s="221" t="s">
        <v>256</v>
      </c>
    </row>
    <row r="16" spans="1:5" ht="15" customHeight="1">
      <c r="A16" s="27" t="s">
        <v>42</v>
      </c>
      <c r="B16" s="174" t="s">
        <v>221</v>
      </c>
      <c r="C16" s="207" t="s">
        <v>190</v>
      </c>
      <c r="D16" s="174" t="s">
        <v>248</v>
      </c>
      <c r="E16" s="208" t="s">
        <v>191</v>
      </c>
    </row>
    <row r="17" spans="1:5" ht="15" customHeight="1">
      <c r="A17" s="26" t="s">
        <v>48</v>
      </c>
      <c r="B17" s="209" t="s">
        <v>220</v>
      </c>
      <c r="C17" s="180" t="s">
        <v>236</v>
      </c>
      <c r="D17" s="209" t="s">
        <v>192</v>
      </c>
      <c r="E17" s="211" t="s">
        <v>193</v>
      </c>
    </row>
    <row r="18" spans="1:5" ht="15" customHeight="1">
      <c r="A18" s="8" t="s">
        <v>53</v>
      </c>
      <c r="B18" s="206" t="s">
        <v>194</v>
      </c>
      <c r="C18" s="207" t="s">
        <v>195</v>
      </c>
      <c r="D18" s="206" t="s">
        <v>196</v>
      </c>
      <c r="E18" s="208" t="s">
        <v>197</v>
      </c>
    </row>
    <row r="19" spans="1:5" ht="15" customHeight="1">
      <c r="A19" s="47" t="s">
        <v>69</v>
      </c>
      <c r="B19" s="176" t="s">
        <v>222</v>
      </c>
      <c r="C19" s="181" t="s">
        <v>237</v>
      </c>
      <c r="D19" s="176">
        <v>25</v>
      </c>
      <c r="E19" s="181" t="s">
        <v>257</v>
      </c>
    </row>
    <row r="20" spans="1:5" ht="15" customHeight="1">
      <c r="A20" s="47" t="s">
        <v>83</v>
      </c>
      <c r="B20" s="176" t="s">
        <v>223</v>
      </c>
      <c r="C20" s="181" t="s">
        <v>238</v>
      </c>
      <c r="D20" s="176" t="s">
        <v>264</v>
      </c>
      <c r="E20" s="181" t="s">
        <v>258</v>
      </c>
    </row>
    <row r="21" spans="1:5" ht="15" customHeight="1">
      <c r="A21" s="49" t="s">
        <v>49</v>
      </c>
      <c r="B21" s="206">
        <v>-58</v>
      </c>
      <c r="C21" s="207" t="s">
        <v>198</v>
      </c>
      <c r="D21" s="206" t="s">
        <v>199</v>
      </c>
      <c r="E21" s="208" t="s">
        <v>200</v>
      </c>
    </row>
    <row r="22" spans="1:5" ht="15" customHeight="1">
      <c r="A22" s="47" t="s">
        <v>92</v>
      </c>
      <c r="B22" s="176" t="s">
        <v>224</v>
      </c>
      <c r="C22" s="181" t="s">
        <v>239</v>
      </c>
      <c r="D22" s="176" t="s">
        <v>249</v>
      </c>
      <c r="E22" s="181" t="s">
        <v>259</v>
      </c>
    </row>
    <row r="23" spans="1:5" ht="15" customHeight="1">
      <c r="A23" s="48" t="s">
        <v>50</v>
      </c>
      <c r="B23" s="176" t="s">
        <v>225</v>
      </c>
      <c r="C23" s="181" t="s">
        <v>240</v>
      </c>
      <c r="D23" s="176" t="s">
        <v>250</v>
      </c>
      <c r="E23" s="181" t="s">
        <v>260</v>
      </c>
    </row>
    <row r="24" spans="1:5" ht="15" customHeight="1">
      <c r="A24" s="26" t="s">
        <v>51</v>
      </c>
      <c r="B24" s="175" t="s">
        <v>226</v>
      </c>
      <c r="C24" s="180" t="s">
        <v>241</v>
      </c>
      <c r="D24" s="209" t="s">
        <v>201</v>
      </c>
      <c r="E24" s="211" t="s">
        <v>202</v>
      </c>
    </row>
    <row r="25" spans="1:5" ht="15" customHeight="1">
      <c r="A25" s="8" t="s">
        <v>63</v>
      </c>
      <c r="B25" s="174" t="s">
        <v>227</v>
      </c>
      <c r="C25" s="207" t="s">
        <v>203</v>
      </c>
      <c r="D25" s="206" t="s">
        <v>204</v>
      </c>
      <c r="E25" s="208" t="s">
        <v>205</v>
      </c>
    </row>
    <row r="26" spans="1:5" ht="15" customHeight="1">
      <c r="A26" s="42" t="s">
        <v>119</v>
      </c>
      <c r="B26" s="175" t="s">
        <v>228</v>
      </c>
      <c r="C26" s="180" t="s">
        <v>242</v>
      </c>
      <c r="D26" s="209" t="s">
        <v>206</v>
      </c>
      <c r="E26" s="211" t="s">
        <v>207</v>
      </c>
    </row>
    <row r="27" spans="1:5" ht="15" customHeight="1">
      <c r="A27" s="48" t="s">
        <v>73</v>
      </c>
      <c r="B27" s="176" t="s">
        <v>229</v>
      </c>
      <c r="C27" s="181" t="s">
        <v>243</v>
      </c>
      <c r="D27" s="176" t="s">
        <v>251</v>
      </c>
      <c r="E27" s="181" t="s">
        <v>261</v>
      </c>
    </row>
    <row r="28" spans="1:5" ht="28.5" customHeight="1">
      <c r="A28" s="47" t="s">
        <v>95</v>
      </c>
      <c r="B28" s="176" t="s">
        <v>222</v>
      </c>
      <c r="C28" s="181" t="s">
        <v>244</v>
      </c>
      <c r="D28" s="176" t="s">
        <v>252</v>
      </c>
      <c r="E28" s="181" t="s">
        <v>263</v>
      </c>
    </row>
    <row r="29" spans="1:5" ht="15" customHeight="1">
      <c r="A29" s="62"/>
      <c r="B29" s="171"/>
      <c r="C29" s="172"/>
      <c r="D29" s="171"/>
      <c r="E29" s="205"/>
    </row>
    <row r="30" spans="1:5" s="23" customFormat="1" ht="15">
      <c r="A30" s="63" t="s">
        <v>97</v>
      </c>
      <c r="B30" s="213">
        <v>270855</v>
      </c>
      <c r="C30" s="214">
        <v>270855</v>
      </c>
      <c r="D30" s="215">
        <v>270855</v>
      </c>
      <c r="E30" s="216">
        <v>270855</v>
      </c>
    </row>
    <row r="31" spans="1:5" ht="15" customHeight="1" thickBot="1">
      <c r="A31" s="57" t="s">
        <v>141</v>
      </c>
      <c r="B31" s="177" t="s">
        <v>230</v>
      </c>
      <c r="C31" s="212" t="s">
        <v>231</v>
      </c>
      <c r="D31" s="177" t="s">
        <v>232</v>
      </c>
      <c r="E31" s="204" t="s">
        <v>262</v>
      </c>
    </row>
    <row r="32" spans="1:4" ht="15">
      <c r="A32" s="12"/>
      <c r="B32" s="12"/>
      <c r="C32" s="12"/>
      <c r="D32" s="12"/>
    </row>
    <row r="33" spans="1:4" ht="15">
      <c r="A33" s="65" t="s">
        <v>136</v>
      </c>
      <c r="B33" s="12"/>
      <c r="C33" s="12"/>
      <c r="D33" s="12"/>
    </row>
    <row r="34" spans="1:4" ht="15">
      <c r="A34" s="65" t="s">
        <v>142</v>
      </c>
      <c r="B34" s="37"/>
      <c r="C34" s="65"/>
      <c r="D34" s="65"/>
    </row>
    <row r="35" ht="15">
      <c r="A35" s="71"/>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81" r:id="rId2"/>
  <ignoredErrors>
    <ignoredError sqref="E31" twoDigitTextYear="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E27"/>
  <sheetViews>
    <sheetView showGridLines="0" zoomScalePageLayoutView="0" workbookViewId="0" topLeftCell="A1">
      <selection activeCell="A1" sqref="A1:D1"/>
    </sheetView>
  </sheetViews>
  <sheetFormatPr defaultColWidth="11.19921875" defaultRowHeight="14.25"/>
  <cols>
    <col min="1" max="1" width="32.5" style="2" customWidth="1"/>
    <col min="2" max="4" width="11.59765625" style="2" customWidth="1"/>
    <col min="5" max="16384" width="11" style="2" customWidth="1"/>
  </cols>
  <sheetData>
    <row r="1" spans="1:4" ht="18">
      <c r="A1" s="225" t="s">
        <v>87</v>
      </c>
      <c r="B1" s="225"/>
      <c r="C1" s="225"/>
      <c r="D1" s="225"/>
    </row>
    <row r="2" spans="1:4" ht="15">
      <c r="A2" s="8"/>
      <c r="B2" s="13"/>
      <c r="C2" s="13"/>
      <c r="D2" s="13"/>
    </row>
    <row r="3" spans="1:4" ht="15">
      <c r="A3" s="9"/>
      <c r="B3" s="14"/>
      <c r="C3" s="14"/>
      <c r="D3" s="60"/>
    </row>
    <row r="4" spans="1:5" s="44" customFormat="1" ht="26.25">
      <c r="A4" s="26" t="s">
        <v>157</v>
      </c>
      <c r="B4" s="90" t="s">
        <v>163</v>
      </c>
      <c r="C4" s="91" t="s">
        <v>164</v>
      </c>
      <c r="D4" s="45" t="s">
        <v>93</v>
      </c>
      <c r="E4" s="92" t="s">
        <v>143</v>
      </c>
    </row>
    <row r="5" spans="1:5" ht="15">
      <c r="A5" s="38" t="s">
        <v>72</v>
      </c>
      <c r="B5" s="119" t="s">
        <v>281</v>
      </c>
      <c r="C5" s="120" t="s">
        <v>282</v>
      </c>
      <c r="D5" s="120" t="s">
        <v>283</v>
      </c>
      <c r="E5" s="199" t="s">
        <v>284</v>
      </c>
    </row>
    <row r="6" spans="1:5" ht="15">
      <c r="A6" s="38" t="s">
        <v>71</v>
      </c>
      <c r="B6" s="119" t="s">
        <v>299</v>
      </c>
      <c r="C6" s="120" t="s">
        <v>285</v>
      </c>
      <c r="D6" s="120" t="s">
        <v>286</v>
      </c>
      <c r="E6" s="199" t="s">
        <v>302</v>
      </c>
    </row>
    <row r="7" spans="1:5" ht="15">
      <c r="A7" s="38" t="s">
        <v>84</v>
      </c>
      <c r="B7" s="117" t="s">
        <v>287</v>
      </c>
      <c r="C7" s="118" t="s">
        <v>288</v>
      </c>
      <c r="D7" s="118" t="s">
        <v>289</v>
      </c>
      <c r="E7" s="200" t="s">
        <v>290</v>
      </c>
    </row>
    <row r="8" spans="1:5" ht="15">
      <c r="A8" s="38" t="s">
        <v>85</v>
      </c>
      <c r="B8" s="119" t="s">
        <v>291</v>
      </c>
      <c r="C8" s="120" t="s">
        <v>292</v>
      </c>
      <c r="D8" s="120" t="s">
        <v>293</v>
      </c>
      <c r="E8" s="199" t="s">
        <v>294</v>
      </c>
    </row>
    <row r="9" spans="1:5" ht="15">
      <c r="A9" s="38" t="s">
        <v>81</v>
      </c>
      <c r="B9" s="121" t="s">
        <v>556</v>
      </c>
      <c r="C9" s="123" t="s">
        <v>295</v>
      </c>
      <c r="D9" s="123" t="s">
        <v>296</v>
      </c>
      <c r="E9" s="201" t="s">
        <v>297</v>
      </c>
    </row>
    <row r="10" spans="1:5" ht="15.75" thickBot="1">
      <c r="A10" s="7" t="s">
        <v>13</v>
      </c>
      <c r="B10" s="122" t="s">
        <v>300</v>
      </c>
      <c r="C10" s="124" t="s">
        <v>301</v>
      </c>
      <c r="D10" s="124" t="s">
        <v>298</v>
      </c>
      <c r="E10" s="202" t="s">
        <v>303</v>
      </c>
    </row>
    <row r="12" ht="15">
      <c r="A12" s="65" t="s">
        <v>145</v>
      </c>
    </row>
    <row r="13" ht="15">
      <c r="A13" s="65"/>
    </row>
    <row r="14" ht="15">
      <c r="A14" s="65"/>
    </row>
    <row r="16" spans="1:4" ht="36" customHeight="1">
      <c r="A16" s="226" t="s">
        <v>98</v>
      </c>
      <c r="B16" s="226"/>
      <c r="C16" s="226"/>
      <c r="D16" s="226"/>
    </row>
    <row r="19" spans="1:4" ht="25.5">
      <c r="A19" s="42" t="s">
        <v>144</v>
      </c>
      <c r="B19" s="90" t="s">
        <v>163</v>
      </c>
      <c r="C19" s="91" t="s">
        <v>164</v>
      </c>
      <c r="D19" s="92" t="s">
        <v>143</v>
      </c>
    </row>
    <row r="20" spans="1:4" ht="15">
      <c r="A20" s="38" t="s">
        <v>72</v>
      </c>
      <c r="B20" s="174" t="s">
        <v>271</v>
      </c>
      <c r="C20" s="179" t="s">
        <v>275</v>
      </c>
      <c r="D20" s="199" t="s">
        <v>278</v>
      </c>
    </row>
    <row r="21" spans="1:4" ht="15">
      <c r="A21" s="38" t="s">
        <v>71</v>
      </c>
      <c r="B21" s="174" t="s">
        <v>265</v>
      </c>
      <c r="C21" s="179" t="s">
        <v>266</v>
      </c>
      <c r="D21" s="199" t="s">
        <v>267</v>
      </c>
    </row>
    <row r="22" spans="1:4" ht="15">
      <c r="A22" s="38" t="s">
        <v>84</v>
      </c>
      <c r="B22" s="173" t="s">
        <v>272</v>
      </c>
      <c r="C22" s="178" t="s">
        <v>276</v>
      </c>
      <c r="D22" s="200" t="s">
        <v>279</v>
      </c>
    </row>
    <row r="23" spans="1:4" ht="15">
      <c r="A23" s="38" t="s">
        <v>85</v>
      </c>
      <c r="B23" s="174" t="s">
        <v>273</v>
      </c>
      <c r="C23" s="179" t="s">
        <v>277</v>
      </c>
      <c r="D23" s="199" t="s">
        <v>280</v>
      </c>
    </row>
    <row r="24" spans="1:4" ht="15">
      <c r="A24" s="38" t="s">
        <v>81</v>
      </c>
      <c r="B24" s="184" t="s">
        <v>268</v>
      </c>
      <c r="C24" s="185" t="s">
        <v>269</v>
      </c>
      <c r="D24" s="201" t="s">
        <v>270</v>
      </c>
    </row>
    <row r="25" spans="1:4" ht="15.75" thickBot="1">
      <c r="A25" s="7" t="s">
        <v>13</v>
      </c>
      <c r="B25" s="182" t="s">
        <v>274</v>
      </c>
      <c r="C25" s="183" t="s">
        <v>274</v>
      </c>
      <c r="D25" s="183" t="s">
        <v>274</v>
      </c>
    </row>
    <row r="27" ht="15">
      <c r="A27" s="65" t="s">
        <v>145</v>
      </c>
    </row>
  </sheetData>
  <sheetProtection/>
  <mergeCells count="2">
    <mergeCell ref="A1:D1"/>
    <mergeCell ref="A16:D16"/>
  </mergeCells>
  <conditionalFormatting sqref="D5:D9">
    <cfRule type="cellIs" priority="1" dxfId="7"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showGridLines="0" zoomScalePageLayoutView="0" workbookViewId="0" topLeftCell="A1">
      <selection activeCell="A1" sqref="A1"/>
    </sheetView>
  </sheetViews>
  <sheetFormatPr defaultColWidth="45.59765625" defaultRowHeight="14.25"/>
  <cols>
    <col min="1" max="1" width="45.59765625" style="2" customWidth="1"/>
    <col min="2" max="3" width="11.59765625" style="2" customWidth="1"/>
    <col min="4" max="4" width="14.69921875" style="2" customWidth="1"/>
    <col min="5" max="7" width="45.59765625" style="0" customWidth="1"/>
    <col min="8" max="16384" width="45.59765625" style="2" customWidth="1"/>
  </cols>
  <sheetData>
    <row r="1" spans="1:3" ht="18">
      <c r="A1" s="17" t="s">
        <v>94</v>
      </c>
      <c r="B1" s="10"/>
      <c r="C1" s="10"/>
    </row>
    <row r="2" spans="1:3" ht="18">
      <c r="A2" s="17"/>
      <c r="B2" s="10"/>
      <c r="C2" s="10"/>
    </row>
    <row r="3" spans="1:3" ht="15">
      <c r="A3" s="227"/>
      <c r="B3" s="227"/>
      <c r="C3" s="28"/>
    </row>
    <row r="4" spans="1:3" ht="15">
      <c r="A4" s="29" t="s">
        <v>158</v>
      </c>
      <c r="B4" s="94" t="s">
        <v>167</v>
      </c>
      <c r="C4" s="93" t="s">
        <v>134</v>
      </c>
    </row>
    <row r="5" spans="1:3" ht="15">
      <c r="A5" s="18"/>
      <c r="B5" s="30"/>
      <c r="C5" s="21"/>
    </row>
    <row r="6" spans="1:3" ht="15">
      <c r="A6" s="18" t="s">
        <v>14</v>
      </c>
      <c r="B6" s="32"/>
      <c r="C6" s="33"/>
    </row>
    <row r="7" spans="1:3" ht="15">
      <c r="A7" s="35" t="s">
        <v>15</v>
      </c>
      <c r="B7" s="101"/>
      <c r="C7" s="102"/>
    </row>
    <row r="8" spans="1:7" ht="15">
      <c r="A8" s="12" t="s">
        <v>16</v>
      </c>
      <c r="B8" s="129" t="s">
        <v>305</v>
      </c>
      <c r="C8" s="131" t="s">
        <v>324</v>
      </c>
      <c r="E8" s="222" t="s">
        <v>304</v>
      </c>
      <c r="F8" s="222"/>
      <c r="G8" s="222"/>
    </row>
    <row r="9" spans="1:7" ht="15">
      <c r="A9" s="34" t="s">
        <v>17</v>
      </c>
      <c r="B9" s="129" t="s">
        <v>320</v>
      </c>
      <c r="C9" s="131" t="s">
        <v>325</v>
      </c>
      <c r="E9" s="222" t="s">
        <v>304</v>
      </c>
      <c r="F9" s="222"/>
      <c r="G9" s="222"/>
    </row>
    <row r="10" spans="1:7" ht="15">
      <c r="A10" s="34" t="s">
        <v>18</v>
      </c>
      <c r="B10" s="129" t="s">
        <v>321</v>
      </c>
      <c r="C10" s="131" t="s">
        <v>326</v>
      </c>
      <c r="E10" s="222" t="s">
        <v>304</v>
      </c>
      <c r="F10" s="222"/>
      <c r="G10" s="222"/>
    </row>
    <row r="11" spans="1:7" ht="15">
      <c r="A11" s="12" t="s">
        <v>19</v>
      </c>
      <c r="B11" s="129" t="s">
        <v>557</v>
      </c>
      <c r="C11" s="131" t="s">
        <v>327</v>
      </c>
      <c r="E11" s="222" t="s">
        <v>304</v>
      </c>
      <c r="F11" s="222"/>
      <c r="G11" s="222"/>
    </row>
    <row r="12" spans="1:7" ht="15">
      <c r="A12" s="34" t="s">
        <v>20</v>
      </c>
      <c r="B12" s="129" t="s">
        <v>306</v>
      </c>
      <c r="C12" s="131" t="s">
        <v>370</v>
      </c>
      <c r="E12" s="222" t="s">
        <v>304</v>
      </c>
      <c r="F12" s="222"/>
      <c r="G12" s="222"/>
    </row>
    <row r="13" spans="1:7" ht="15">
      <c r="A13" s="34" t="s">
        <v>82</v>
      </c>
      <c r="B13" s="129" t="s">
        <v>307</v>
      </c>
      <c r="C13" s="131" t="s">
        <v>308</v>
      </c>
      <c r="E13" s="222" t="s">
        <v>304</v>
      </c>
      <c r="F13" s="222"/>
      <c r="G13" s="222"/>
    </row>
    <row r="14" spans="1:7" ht="15">
      <c r="A14" s="12" t="s">
        <v>21</v>
      </c>
      <c r="B14" s="129" t="s">
        <v>322</v>
      </c>
      <c r="C14" s="131" t="s">
        <v>328</v>
      </c>
      <c r="E14" s="222" t="s">
        <v>304</v>
      </c>
      <c r="F14" s="222"/>
      <c r="G14" s="222"/>
    </row>
    <row r="15" spans="1:7" ht="15">
      <c r="A15" s="35"/>
      <c r="B15" s="98" t="s">
        <v>323</v>
      </c>
      <c r="C15" s="132" t="s">
        <v>329</v>
      </c>
      <c r="E15" s="222" t="s">
        <v>304</v>
      </c>
      <c r="F15" s="222"/>
      <c r="G15" s="222"/>
    </row>
    <row r="16" spans="1:7" ht="15">
      <c r="A16" s="18" t="s">
        <v>22</v>
      </c>
      <c r="B16" s="114"/>
      <c r="C16" s="115"/>
      <c r="E16" s="222" t="s">
        <v>304</v>
      </c>
      <c r="F16" s="222"/>
      <c r="G16" s="222"/>
    </row>
    <row r="17" spans="1:7" ht="15">
      <c r="A17" s="34" t="s">
        <v>23</v>
      </c>
      <c r="B17" s="129" t="s">
        <v>371</v>
      </c>
      <c r="C17" s="131" t="s">
        <v>369</v>
      </c>
      <c r="E17" s="222" t="s">
        <v>304</v>
      </c>
      <c r="F17" s="222"/>
      <c r="G17" s="222"/>
    </row>
    <row r="18" spans="1:7" ht="15">
      <c r="A18" s="12" t="s">
        <v>24</v>
      </c>
      <c r="B18" s="129" t="s">
        <v>309</v>
      </c>
      <c r="C18" s="131" t="s">
        <v>310</v>
      </c>
      <c r="E18" s="222" t="s">
        <v>304</v>
      </c>
      <c r="F18" s="222"/>
      <c r="G18" s="222"/>
    </row>
    <row r="19" spans="1:7" ht="15">
      <c r="A19" s="34" t="s">
        <v>20</v>
      </c>
      <c r="B19" s="129" t="s">
        <v>330</v>
      </c>
      <c r="C19" s="131" t="s">
        <v>336</v>
      </c>
      <c r="E19" s="222" t="s">
        <v>304</v>
      </c>
      <c r="F19" s="222"/>
      <c r="G19" s="222"/>
    </row>
    <row r="20" spans="1:7" ht="15">
      <c r="A20" s="34" t="s">
        <v>25</v>
      </c>
      <c r="B20" s="129" t="s">
        <v>331</v>
      </c>
      <c r="C20" s="131" t="s">
        <v>337</v>
      </c>
      <c r="E20" s="222" t="s">
        <v>304</v>
      </c>
      <c r="F20" s="222"/>
      <c r="G20" s="222"/>
    </row>
    <row r="21" spans="1:7" ht="15">
      <c r="A21" s="12" t="s">
        <v>26</v>
      </c>
      <c r="B21" s="129" t="s">
        <v>332</v>
      </c>
      <c r="C21" s="131" t="s">
        <v>338</v>
      </c>
      <c r="E21" s="222" t="s">
        <v>304</v>
      </c>
      <c r="F21" s="222"/>
      <c r="G21" s="222"/>
    </row>
    <row r="22" spans="1:7" ht="15">
      <c r="A22" s="35"/>
      <c r="B22" s="98" t="s">
        <v>333</v>
      </c>
      <c r="C22" s="132" t="s">
        <v>339</v>
      </c>
      <c r="E22" s="222" t="s">
        <v>304</v>
      </c>
      <c r="F22" s="222"/>
      <c r="G22" s="222"/>
    </row>
    <row r="23" spans="1:7" ht="15">
      <c r="A23" s="55" t="s">
        <v>56</v>
      </c>
      <c r="B23" s="129" t="s">
        <v>311</v>
      </c>
      <c r="C23" s="131" t="s">
        <v>312</v>
      </c>
      <c r="E23" s="222" t="s">
        <v>304</v>
      </c>
      <c r="F23" s="222"/>
      <c r="G23" s="222"/>
    </row>
    <row r="24" spans="1:7" ht="15">
      <c r="A24" s="35"/>
      <c r="B24" s="98" t="s">
        <v>334</v>
      </c>
      <c r="C24" s="132" t="s">
        <v>340</v>
      </c>
      <c r="E24" s="222" t="s">
        <v>304</v>
      </c>
      <c r="F24" s="222"/>
      <c r="G24" s="222"/>
    </row>
    <row r="25" spans="1:7" ht="15.75" thickBot="1">
      <c r="A25" s="18"/>
      <c r="B25" s="130" t="s">
        <v>335</v>
      </c>
      <c r="C25" s="133" t="s">
        <v>341</v>
      </c>
      <c r="E25" s="222" t="s">
        <v>304</v>
      </c>
      <c r="F25" s="222"/>
      <c r="G25" s="222"/>
    </row>
    <row r="26" spans="1:7" ht="15">
      <c r="A26" s="31" t="s">
        <v>27</v>
      </c>
      <c r="B26" s="110"/>
      <c r="C26" s="113"/>
      <c r="E26" s="222" t="s">
        <v>304</v>
      </c>
      <c r="F26" s="222"/>
      <c r="G26" s="222"/>
    </row>
    <row r="27" spans="1:7" ht="15">
      <c r="A27" s="18" t="s">
        <v>28</v>
      </c>
      <c r="B27" s="111"/>
      <c r="C27" s="112"/>
      <c r="E27" s="222" t="s">
        <v>304</v>
      </c>
      <c r="F27" s="222"/>
      <c r="G27" s="222"/>
    </row>
    <row r="28" spans="1:7" ht="15">
      <c r="A28" s="35" t="s">
        <v>96</v>
      </c>
      <c r="B28" s="110"/>
      <c r="C28" s="113"/>
      <c r="E28" s="222" t="s">
        <v>304</v>
      </c>
      <c r="F28" s="222"/>
      <c r="G28" s="222"/>
    </row>
    <row r="29" spans="1:7" ht="15">
      <c r="A29" s="34" t="s">
        <v>29</v>
      </c>
      <c r="B29" s="129" t="s">
        <v>313</v>
      </c>
      <c r="C29" s="131" t="s">
        <v>313</v>
      </c>
      <c r="E29" s="222" t="s">
        <v>304</v>
      </c>
      <c r="F29" s="222"/>
      <c r="G29" s="222"/>
    </row>
    <row r="30" spans="1:7" ht="15">
      <c r="A30" s="12" t="s">
        <v>30</v>
      </c>
      <c r="B30" s="129" t="s">
        <v>314</v>
      </c>
      <c r="C30" s="131" t="s">
        <v>314</v>
      </c>
      <c r="E30" s="222" t="s">
        <v>304</v>
      </c>
      <c r="F30" s="222"/>
      <c r="G30" s="222"/>
    </row>
    <row r="31" spans="1:7" ht="15">
      <c r="A31" s="34" t="s">
        <v>31</v>
      </c>
      <c r="B31" s="129" t="s">
        <v>342</v>
      </c>
      <c r="C31" s="131" t="s">
        <v>355</v>
      </c>
      <c r="E31" s="222" t="s">
        <v>304</v>
      </c>
      <c r="F31" s="222"/>
      <c r="G31" s="222"/>
    </row>
    <row r="32" spans="1:7" ht="15">
      <c r="A32" s="12" t="s">
        <v>32</v>
      </c>
      <c r="B32" s="129" t="s">
        <v>315</v>
      </c>
      <c r="C32" s="131" t="s">
        <v>315</v>
      </c>
      <c r="E32" s="222" t="s">
        <v>304</v>
      </c>
      <c r="F32" s="222"/>
      <c r="G32" s="222"/>
    </row>
    <row r="33" spans="1:7" ht="15">
      <c r="A33" s="34" t="s">
        <v>57</v>
      </c>
      <c r="B33" s="129" t="s">
        <v>343</v>
      </c>
      <c r="C33" s="131" t="s">
        <v>356</v>
      </c>
      <c r="E33" s="222" t="s">
        <v>304</v>
      </c>
      <c r="F33" s="222"/>
      <c r="G33" s="222"/>
    </row>
    <row r="34" spans="1:7" ht="15">
      <c r="A34" s="18"/>
      <c r="B34" s="98" t="s">
        <v>344</v>
      </c>
      <c r="C34" s="132" t="s">
        <v>357</v>
      </c>
      <c r="E34" s="222" t="s">
        <v>304</v>
      </c>
      <c r="F34" s="222"/>
      <c r="G34" s="222"/>
    </row>
    <row r="35" spans="1:7" ht="15">
      <c r="A35" s="58" t="s">
        <v>61</v>
      </c>
      <c r="B35" s="134" t="s">
        <v>345</v>
      </c>
      <c r="C35" s="135" t="s">
        <v>358</v>
      </c>
      <c r="E35" s="222" t="s">
        <v>304</v>
      </c>
      <c r="F35" s="222"/>
      <c r="G35" s="222"/>
    </row>
    <row r="36" spans="1:7" ht="15">
      <c r="A36" s="18"/>
      <c r="B36" s="98" t="s">
        <v>346</v>
      </c>
      <c r="C36" s="132" t="s">
        <v>359</v>
      </c>
      <c r="E36" s="222" t="s">
        <v>304</v>
      </c>
      <c r="F36" s="222"/>
      <c r="G36" s="222"/>
    </row>
    <row r="37" spans="1:7" ht="15">
      <c r="A37" s="35" t="s">
        <v>33</v>
      </c>
      <c r="B37" s="110"/>
      <c r="C37" s="113"/>
      <c r="E37" s="222" t="s">
        <v>304</v>
      </c>
      <c r="F37" s="222"/>
      <c r="G37" s="222"/>
    </row>
    <row r="38" spans="1:7" ht="15">
      <c r="A38" s="12" t="s">
        <v>58</v>
      </c>
      <c r="B38" s="129" t="s">
        <v>372</v>
      </c>
      <c r="C38" s="131" t="s">
        <v>368</v>
      </c>
      <c r="E38" s="222" t="s">
        <v>304</v>
      </c>
      <c r="F38" s="222"/>
      <c r="G38" s="222"/>
    </row>
    <row r="39" spans="1:7" ht="15">
      <c r="A39" s="34" t="s">
        <v>21</v>
      </c>
      <c r="B39" s="129" t="s">
        <v>316</v>
      </c>
      <c r="C39" s="135" t="s">
        <v>317</v>
      </c>
      <c r="E39" s="222" t="s">
        <v>304</v>
      </c>
      <c r="F39" s="222"/>
      <c r="G39" s="222"/>
    </row>
    <row r="40" spans="1:7" ht="15">
      <c r="A40" s="34" t="s">
        <v>34</v>
      </c>
      <c r="B40" s="129" t="s">
        <v>347</v>
      </c>
      <c r="C40" s="131" t="s">
        <v>360</v>
      </c>
      <c r="E40" s="222" t="s">
        <v>304</v>
      </c>
      <c r="F40" s="222"/>
      <c r="G40" s="222"/>
    </row>
    <row r="41" spans="1:7" ht="15">
      <c r="A41" s="34" t="s">
        <v>35</v>
      </c>
      <c r="B41" s="134" t="s">
        <v>348</v>
      </c>
      <c r="C41" s="135" t="s">
        <v>361</v>
      </c>
      <c r="E41" s="222" t="s">
        <v>304</v>
      </c>
      <c r="F41" s="222"/>
      <c r="G41" s="222"/>
    </row>
    <row r="42" spans="1:7" ht="15">
      <c r="A42" s="18"/>
      <c r="B42" s="98" t="s">
        <v>349</v>
      </c>
      <c r="C42" s="132" t="s">
        <v>362</v>
      </c>
      <c r="E42" s="222" t="s">
        <v>304</v>
      </c>
      <c r="F42" s="222"/>
      <c r="G42" s="222"/>
    </row>
    <row r="43" spans="1:7" ht="15">
      <c r="A43" s="35" t="s">
        <v>62</v>
      </c>
      <c r="B43" s="110"/>
      <c r="C43" s="113"/>
      <c r="E43" s="222" t="s">
        <v>304</v>
      </c>
      <c r="F43" s="222"/>
      <c r="G43" s="222"/>
    </row>
    <row r="44" spans="1:7" ht="15">
      <c r="A44" s="12" t="s">
        <v>58</v>
      </c>
      <c r="B44" s="129" t="s">
        <v>350</v>
      </c>
      <c r="C44" s="131" t="s">
        <v>363</v>
      </c>
      <c r="E44" s="222" t="s">
        <v>304</v>
      </c>
      <c r="F44" s="222"/>
      <c r="G44" s="222"/>
    </row>
    <row r="45" spans="1:7" ht="15">
      <c r="A45" s="34" t="s">
        <v>34</v>
      </c>
      <c r="B45" s="134" t="s">
        <v>373</v>
      </c>
      <c r="C45" s="135" t="s">
        <v>318</v>
      </c>
      <c r="E45" s="222" t="s">
        <v>304</v>
      </c>
      <c r="F45" s="222"/>
      <c r="G45" s="222"/>
    </row>
    <row r="46" spans="1:7" ht="15">
      <c r="A46" s="12" t="s">
        <v>36</v>
      </c>
      <c r="B46" s="129" t="s">
        <v>351</v>
      </c>
      <c r="C46" s="131" t="s">
        <v>364</v>
      </c>
      <c r="E46" s="222" t="s">
        <v>304</v>
      </c>
      <c r="F46" s="222"/>
      <c r="G46" s="222"/>
    </row>
    <row r="47" spans="1:7" ht="15">
      <c r="A47" s="34" t="s">
        <v>35</v>
      </c>
      <c r="B47" s="129" t="s">
        <v>352</v>
      </c>
      <c r="C47" s="131" t="s">
        <v>365</v>
      </c>
      <c r="E47" s="222" t="s">
        <v>304</v>
      </c>
      <c r="F47" s="222"/>
      <c r="G47" s="222"/>
    </row>
    <row r="48" spans="1:7" ht="15">
      <c r="A48" s="35"/>
      <c r="B48" s="98" t="s">
        <v>353</v>
      </c>
      <c r="C48" s="132" t="s">
        <v>366</v>
      </c>
      <c r="E48" s="222" t="s">
        <v>304</v>
      </c>
      <c r="F48" s="222"/>
      <c r="G48" s="222"/>
    </row>
    <row r="49" spans="1:7" ht="27" customHeight="1">
      <c r="A49" s="194" t="s">
        <v>125</v>
      </c>
      <c r="B49" s="188" t="s">
        <v>354</v>
      </c>
      <c r="C49" s="187" t="s">
        <v>319</v>
      </c>
      <c r="E49" s="222" t="s">
        <v>304</v>
      </c>
      <c r="F49" s="222"/>
      <c r="G49" s="222"/>
    </row>
    <row r="50" spans="1:7" ht="15">
      <c r="A50" s="18"/>
      <c r="B50" s="98" t="s">
        <v>353</v>
      </c>
      <c r="C50" s="186" t="s">
        <v>367</v>
      </c>
      <c r="E50" s="222" t="s">
        <v>304</v>
      </c>
      <c r="F50" s="222"/>
      <c r="G50" s="222"/>
    </row>
    <row r="51" spans="2:7" ht="15.75" thickBot="1">
      <c r="B51" s="130" t="s">
        <v>335</v>
      </c>
      <c r="C51" s="133" t="s">
        <v>341</v>
      </c>
      <c r="E51" s="222" t="s">
        <v>304</v>
      </c>
      <c r="F51" s="222"/>
      <c r="G51" s="222"/>
    </row>
    <row r="52" ht="15">
      <c r="A52" s="3"/>
    </row>
    <row r="53" spans="1:3" ht="15">
      <c r="A53" s="80"/>
      <c r="B53" s="70"/>
      <c r="C53" s="70"/>
    </row>
    <row r="54" spans="1:3" ht="15">
      <c r="A54" s="70"/>
      <c r="B54" s="70"/>
      <c r="C54" s="70"/>
    </row>
    <row r="55" spans="1:3" ht="15">
      <c r="A55" s="70"/>
      <c r="B55" s="70"/>
      <c r="C55" s="70"/>
    </row>
  </sheetData>
  <sheetProtection/>
  <mergeCells count="1">
    <mergeCell ref="A3:B3"/>
  </mergeCells>
  <printOptions/>
  <pageMargins left="0.7874015748031497" right="0.7874015748031497" top="0.984251968503937" bottom="0.984251968503937" header="0.5118110236220472" footer="0.5118110236220472"/>
  <pageSetup fitToHeight="1" fitToWidth="1" horizontalDpi="600" verticalDpi="600" orientation="portrait" paperSize="9" scale="85" r:id="rId2"/>
  <ignoredErrors>
    <ignoredError sqref="B13:C13 B16:C16 B14 B15 B18:C18 B23:C23 B26:C30 B32:C32 B37:C37 B39 B43 C49 C45 C43 C39 C40:C42 C44 C46:C48 C50"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E18"/>
  <sheetViews>
    <sheetView showGridLines="0" zoomScalePageLayoutView="0" workbookViewId="0" topLeftCell="A1">
      <selection activeCell="E7" sqref="E7"/>
    </sheetView>
  </sheetViews>
  <sheetFormatPr defaultColWidth="11.19921875" defaultRowHeight="14.25"/>
  <cols>
    <col min="1" max="1" width="43.3984375" style="2" customWidth="1"/>
    <col min="2" max="4" width="11.59765625" style="2" customWidth="1"/>
    <col min="5" max="16384" width="11" style="2" customWidth="1"/>
  </cols>
  <sheetData>
    <row r="1" spans="1:4" ht="18" customHeight="1">
      <c r="A1" s="226" t="s">
        <v>115</v>
      </c>
      <c r="B1" s="226"/>
      <c r="C1" s="226"/>
      <c r="D1" s="226"/>
    </row>
    <row r="2" ht="15" customHeight="1">
      <c r="A2" s="19"/>
    </row>
    <row r="3" ht="15">
      <c r="D3" s="61"/>
    </row>
    <row r="4" spans="1:5" ht="26.25">
      <c r="A4" s="26" t="s">
        <v>157</v>
      </c>
      <c r="B4" s="90" t="s">
        <v>163</v>
      </c>
      <c r="C4" s="91" t="s">
        <v>164</v>
      </c>
      <c r="D4" s="45" t="s">
        <v>93</v>
      </c>
      <c r="E4" s="92" t="s">
        <v>143</v>
      </c>
    </row>
    <row r="5" spans="1:5" ht="15">
      <c r="A5" s="54" t="s">
        <v>146</v>
      </c>
      <c r="B5" s="119" t="s">
        <v>395</v>
      </c>
      <c r="C5" s="120" t="s">
        <v>559</v>
      </c>
      <c r="D5" s="120" t="s">
        <v>374</v>
      </c>
      <c r="E5" s="120" t="s">
        <v>399</v>
      </c>
    </row>
    <row r="6" spans="1:5" ht="15">
      <c r="A6" s="54" t="s">
        <v>99</v>
      </c>
      <c r="B6" s="119" t="s">
        <v>558</v>
      </c>
      <c r="C6" s="120" t="s">
        <v>375</v>
      </c>
      <c r="D6" s="120" t="s">
        <v>376</v>
      </c>
      <c r="E6" s="120" t="s">
        <v>560</v>
      </c>
    </row>
    <row r="7" spans="1:5" ht="15">
      <c r="A7" s="42" t="s">
        <v>60</v>
      </c>
      <c r="B7" s="125" t="s">
        <v>396</v>
      </c>
      <c r="C7" s="127" t="s">
        <v>398</v>
      </c>
      <c r="D7" s="127" t="s">
        <v>377</v>
      </c>
      <c r="E7" s="127" t="s">
        <v>400</v>
      </c>
    </row>
    <row r="8" spans="1:5" ht="15">
      <c r="A8" s="69" t="s">
        <v>147</v>
      </c>
      <c r="B8" s="119" t="s">
        <v>378</v>
      </c>
      <c r="C8" s="120" t="s">
        <v>379</v>
      </c>
      <c r="D8" s="120" t="s">
        <v>380</v>
      </c>
      <c r="E8" s="120" t="s">
        <v>381</v>
      </c>
    </row>
    <row r="9" spans="1:5" ht="15">
      <c r="A9" s="68" t="s">
        <v>79</v>
      </c>
      <c r="B9" s="121" t="s">
        <v>382</v>
      </c>
      <c r="C9" s="123" t="s">
        <v>383</v>
      </c>
      <c r="D9" s="123" t="s">
        <v>384</v>
      </c>
      <c r="E9" s="123" t="s">
        <v>385</v>
      </c>
    </row>
    <row r="10" spans="1:5" ht="15">
      <c r="A10" s="38" t="s">
        <v>116</v>
      </c>
      <c r="B10" s="121" t="s">
        <v>386</v>
      </c>
      <c r="C10" s="123" t="s">
        <v>387</v>
      </c>
      <c r="D10" s="123" t="s">
        <v>388</v>
      </c>
      <c r="E10" s="123" t="s">
        <v>389</v>
      </c>
    </row>
    <row r="11" spans="1:5" ht="15">
      <c r="A11" s="26" t="s">
        <v>55</v>
      </c>
      <c r="B11" s="125" t="s">
        <v>390</v>
      </c>
      <c r="C11" s="127" t="s">
        <v>391</v>
      </c>
      <c r="D11" s="127" t="s">
        <v>392</v>
      </c>
      <c r="E11" s="127" t="s">
        <v>393</v>
      </c>
    </row>
    <row r="12" spans="1:5" ht="15.75" thickBot="1">
      <c r="A12" s="7" t="s">
        <v>117</v>
      </c>
      <c r="B12" s="126" t="s">
        <v>397</v>
      </c>
      <c r="C12" s="128" t="s">
        <v>394</v>
      </c>
      <c r="D12" s="128" t="s">
        <v>74</v>
      </c>
      <c r="E12" s="128" t="s">
        <v>401</v>
      </c>
    </row>
    <row r="13" spans="1:4" ht="15">
      <c r="A13" s="12"/>
      <c r="B13" s="39"/>
      <c r="C13" s="39"/>
      <c r="D13" s="39"/>
    </row>
    <row r="14" spans="1:4" ht="15">
      <c r="A14" s="230" t="s">
        <v>131</v>
      </c>
      <c r="B14" s="231"/>
      <c r="C14" s="231"/>
      <c r="D14" s="231"/>
    </row>
    <row r="15" spans="1:4" ht="24.75" customHeight="1">
      <c r="A15" s="232" t="s">
        <v>168</v>
      </c>
      <c r="B15" s="232"/>
      <c r="C15" s="232"/>
      <c r="D15" s="232"/>
    </row>
    <row r="16" spans="1:4" ht="24.75" customHeight="1">
      <c r="A16" s="228" t="s">
        <v>169</v>
      </c>
      <c r="B16" s="228"/>
      <c r="C16" s="228"/>
      <c r="D16" s="228"/>
    </row>
    <row r="17" spans="1:4" ht="24.75" customHeight="1">
      <c r="A17" s="228"/>
      <c r="B17" s="228"/>
      <c r="C17" s="228"/>
      <c r="D17" s="228"/>
    </row>
    <row r="18" spans="1:4" ht="27.75" customHeight="1">
      <c r="A18" s="229"/>
      <c r="B18" s="229"/>
      <c r="C18" s="229"/>
      <c r="D18" s="229"/>
    </row>
  </sheetData>
  <sheetProtection/>
  <mergeCells count="6">
    <mergeCell ref="A17:D17"/>
    <mergeCell ref="A18:D18"/>
    <mergeCell ref="A14:D14"/>
    <mergeCell ref="A1:D1"/>
    <mergeCell ref="A16:D16"/>
    <mergeCell ref="A15:D15"/>
  </mergeCells>
  <conditionalFormatting sqref="B8:D8 B10:D10 B9:C9">
    <cfRule type="cellIs" priority="5" dxfId="7" operator="notBetween" stopIfTrue="1">
      <formula>-199.9</formula>
      <formula>199.9</formula>
    </cfRule>
  </conditionalFormatting>
  <conditionalFormatting sqref="E8:E10">
    <cfRule type="cellIs" priority="2" dxfId="7" operator="notBetween" stopIfTrue="1">
      <formula>-199.9</formula>
      <formula>199.9</formula>
    </cfRule>
  </conditionalFormatting>
  <conditionalFormatting sqref="D9">
    <cfRule type="cellIs" priority="1" dxfId="7"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93" r:id="rId2"/>
  <ignoredErrors>
    <ignoredError sqref="D12" numberStoredAsText="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J36"/>
  <sheetViews>
    <sheetView showGridLines="0" zoomScalePageLayoutView="0" workbookViewId="0" topLeftCell="A1">
      <selection activeCell="A1" sqref="A1"/>
    </sheetView>
  </sheetViews>
  <sheetFormatPr defaultColWidth="11.19921875" defaultRowHeight="14.25"/>
  <cols>
    <col min="1" max="1" width="44.09765625" style="2" customWidth="1"/>
    <col min="2" max="4" width="11.59765625" style="2" customWidth="1"/>
    <col min="5" max="5" width="4.8984375" style="2" customWidth="1"/>
    <col min="6" max="16384" width="11" style="2" customWidth="1"/>
  </cols>
  <sheetData>
    <row r="1" spans="1:7" ht="18">
      <c r="A1" s="16" t="s">
        <v>102</v>
      </c>
      <c r="B1" s="4"/>
      <c r="C1" s="4"/>
      <c r="D1" s="4"/>
      <c r="E1" s="4"/>
      <c r="F1" s="6"/>
      <c r="G1" s="5"/>
    </row>
    <row r="2" spans="6:7" ht="15">
      <c r="F2" s="5"/>
      <c r="G2" s="5"/>
    </row>
    <row r="3" spans="6:7" ht="15">
      <c r="F3" s="5"/>
      <c r="G3" s="5"/>
    </row>
    <row r="4" spans="1:7" s="44" customFormat="1" ht="26.25" customHeight="1">
      <c r="A4" s="26" t="s">
        <v>158</v>
      </c>
      <c r="B4" s="90" t="s">
        <v>167</v>
      </c>
      <c r="C4" s="92" t="s">
        <v>134</v>
      </c>
      <c r="D4" s="59" t="s">
        <v>93</v>
      </c>
      <c r="F4" s="56"/>
      <c r="G4" s="56"/>
    </row>
    <row r="5" spans="1:10" ht="25.5" customHeight="1">
      <c r="A5" s="74" t="s">
        <v>120</v>
      </c>
      <c r="B5" s="116" t="s">
        <v>443</v>
      </c>
      <c r="C5" s="143" t="s">
        <v>456</v>
      </c>
      <c r="D5" s="143" t="s">
        <v>402</v>
      </c>
      <c r="F5" s="5"/>
      <c r="G5" s="5"/>
      <c r="J5" s="223" t="s">
        <v>304</v>
      </c>
    </row>
    <row r="6" spans="1:10" ht="25.5" customHeight="1">
      <c r="A6" s="74" t="s">
        <v>121</v>
      </c>
      <c r="B6" s="116" t="s">
        <v>403</v>
      </c>
      <c r="C6" s="143" t="s">
        <v>404</v>
      </c>
      <c r="D6" s="143" t="s">
        <v>405</v>
      </c>
      <c r="F6" s="5"/>
      <c r="G6" s="5"/>
      <c r="J6" s="223" t="s">
        <v>304</v>
      </c>
    </row>
    <row r="7" spans="1:10" ht="25.5" customHeight="1">
      <c r="A7" s="74" t="s">
        <v>161</v>
      </c>
      <c r="B7" s="116" t="s">
        <v>406</v>
      </c>
      <c r="C7" s="143" t="s">
        <v>354</v>
      </c>
      <c r="D7" s="143" t="s">
        <v>74</v>
      </c>
      <c r="F7" s="5"/>
      <c r="G7" s="5"/>
      <c r="J7" s="223" t="s">
        <v>304</v>
      </c>
    </row>
    <row r="8" spans="1:10" ht="15">
      <c r="A8" s="74" t="s">
        <v>103</v>
      </c>
      <c r="B8" s="117" t="s">
        <v>444</v>
      </c>
      <c r="C8" s="118" t="s">
        <v>457</v>
      </c>
      <c r="D8" s="118" t="s">
        <v>407</v>
      </c>
      <c r="J8" s="223" t="s">
        <v>304</v>
      </c>
    </row>
    <row r="9" spans="1:10" ht="15">
      <c r="A9" s="74" t="s">
        <v>104</v>
      </c>
      <c r="B9" s="119" t="s">
        <v>445</v>
      </c>
      <c r="C9" s="120" t="s">
        <v>458</v>
      </c>
      <c r="D9" s="120" t="s">
        <v>408</v>
      </c>
      <c r="J9" s="223" t="s">
        <v>304</v>
      </c>
    </row>
    <row r="10" spans="1:10" ht="15">
      <c r="A10" s="74" t="s">
        <v>105</v>
      </c>
      <c r="B10" s="119" t="s">
        <v>409</v>
      </c>
      <c r="C10" s="120" t="s">
        <v>467</v>
      </c>
      <c r="D10" s="120" t="s">
        <v>410</v>
      </c>
      <c r="J10" s="223" t="s">
        <v>304</v>
      </c>
    </row>
    <row r="11" spans="1:10" ht="15">
      <c r="A11" s="74" t="s">
        <v>155</v>
      </c>
      <c r="B11" s="117" t="s">
        <v>411</v>
      </c>
      <c r="C11" s="118" t="s">
        <v>354</v>
      </c>
      <c r="D11" s="143" t="s">
        <v>74</v>
      </c>
      <c r="J11" s="223" t="s">
        <v>304</v>
      </c>
    </row>
    <row r="12" spans="1:10" ht="27" customHeight="1">
      <c r="A12" s="74" t="s">
        <v>106</v>
      </c>
      <c r="B12" s="116" t="s">
        <v>412</v>
      </c>
      <c r="C12" s="143" t="s">
        <v>413</v>
      </c>
      <c r="D12" s="143" t="s">
        <v>414</v>
      </c>
      <c r="J12" s="223" t="s">
        <v>304</v>
      </c>
    </row>
    <row r="13" spans="1:10" ht="27">
      <c r="A13" s="74" t="s">
        <v>148</v>
      </c>
      <c r="B13" s="136" t="s">
        <v>446</v>
      </c>
      <c r="C13" s="144" t="s">
        <v>415</v>
      </c>
      <c r="D13" s="144" t="s">
        <v>416</v>
      </c>
      <c r="J13" s="223" t="s">
        <v>304</v>
      </c>
    </row>
    <row r="14" spans="1:10" ht="15">
      <c r="A14" s="74" t="s">
        <v>107</v>
      </c>
      <c r="B14" s="174" t="s">
        <v>417</v>
      </c>
      <c r="C14" s="120" t="s">
        <v>418</v>
      </c>
      <c r="D14" s="120" t="s">
        <v>419</v>
      </c>
      <c r="J14" s="223" t="s">
        <v>304</v>
      </c>
    </row>
    <row r="15" spans="1:10" ht="15">
      <c r="A15" s="82" t="s">
        <v>129</v>
      </c>
      <c r="B15" s="195" t="s">
        <v>447</v>
      </c>
      <c r="C15" s="145" t="s">
        <v>459</v>
      </c>
      <c r="D15" s="145" t="s">
        <v>420</v>
      </c>
      <c r="J15" s="223" t="s">
        <v>304</v>
      </c>
    </row>
    <row r="16" spans="1:10" ht="15">
      <c r="A16" s="96"/>
      <c r="B16" s="107"/>
      <c r="C16" s="108"/>
      <c r="D16" s="108"/>
      <c r="J16" s="223" t="s">
        <v>304</v>
      </c>
    </row>
    <row r="17" spans="1:10" ht="18" customHeight="1">
      <c r="A17" s="97" t="s">
        <v>149</v>
      </c>
      <c r="B17" s="196" t="s">
        <v>448</v>
      </c>
      <c r="C17" s="143" t="s">
        <v>460</v>
      </c>
      <c r="D17" s="143" t="s">
        <v>421</v>
      </c>
      <c r="J17" s="223" t="s">
        <v>304</v>
      </c>
    </row>
    <row r="18" spans="1:10" ht="15">
      <c r="A18" s="97" t="s">
        <v>108</v>
      </c>
      <c r="B18" s="196" t="s">
        <v>449</v>
      </c>
      <c r="C18" s="143" t="s">
        <v>461</v>
      </c>
      <c r="D18" s="143" t="s">
        <v>422</v>
      </c>
      <c r="J18" s="223" t="s">
        <v>304</v>
      </c>
    </row>
    <row r="19" spans="1:10" ht="15">
      <c r="A19" s="97" t="s">
        <v>138</v>
      </c>
      <c r="B19" s="196" t="s">
        <v>354</v>
      </c>
      <c r="C19" s="143" t="s">
        <v>423</v>
      </c>
      <c r="D19" s="144" t="s">
        <v>465</v>
      </c>
      <c r="J19" s="223" t="s">
        <v>304</v>
      </c>
    </row>
    <row r="20" spans="1:10" ht="15">
      <c r="A20" s="97" t="s">
        <v>139</v>
      </c>
      <c r="B20" s="196" t="s">
        <v>450</v>
      </c>
      <c r="C20" s="143" t="s">
        <v>424</v>
      </c>
      <c r="D20" s="143" t="s">
        <v>425</v>
      </c>
      <c r="J20" s="223" t="s">
        <v>304</v>
      </c>
    </row>
    <row r="21" spans="1:10" ht="15">
      <c r="A21" s="96" t="s">
        <v>140</v>
      </c>
      <c r="B21" s="137" t="s">
        <v>455</v>
      </c>
      <c r="C21" s="146" t="s">
        <v>466</v>
      </c>
      <c r="D21" s="146" t="s">
        <v>273</v>
      </c>
      <c r="J21" s="223" t="s">
        <v>304</v>
      </c>
    </row>
    <row r="22" spans="1:10" ht="27">
      <c r="A22" s="99" t="s">
        <v>135</v>
      </c>
      <c r="B22" s="138" t="s">
        <v>451</v>
      </c>
      <c r="C22" s="147" t="s">
        <v>462</v>
      </c>
      <c r="D22" s="147" t="s">
        <v>426</v>
      </c>
      <c r="J22" s="223" t="s">
        <v>304</v>
      </c>
    </row>
    <row r="23" spans="1:10" ht="25.5" customHeight="1">
      <c r="A23" s="74" t="s">
        <v>113</v>
      </c>
      <c r="B23" s="138" t="s">
        <v>427</v>
      </c>
      <c r="C23" s="147" t="s">
        <v>428</v>
      </c>
      <c r="D23" s="147" t="s">
        <v>429</v>
      </c>
      <c r="J23" s="223" t="s">
        <v>304</v>
      </c>
    </row>
    <row r="24" spans="1:10" ht="25.5" customHeight="1">
      <c r="A24" s="74" t="s">
        <v>114</v>
      </c>
      <c r="B24" s="138" t="s">
        <v>430</v>
      </c>
      <c r="C24" s="147" t="s">
        <v>431</v>
      </c>
      <c r="D24" s="147" t="s">
        <v>432</v>
      </c>
      <c r="J24" s="223" t="s">
        <v>304</v>
      </c>
    </row>
    <row r="25" spans="1:10" ht="15">
      <c r="A25" s="74" t="s">
        <v>118</v>
      </c>
      <c r="B25" s="138" t="s">
        <v>433</v>
      </c>
      <c r="C25" s="147" t="s">
        <v>434</v>
      </c>
      <c r="D25" s="147" t="s">
        <v>435</v>
      </c>
      <c r="J25" s="223" t="s">
        <v>304</v>
      </c>
    </row>
    <row r="26" spans="1:10" ht="38.25">
      <c r="A26" s="100" t="s">
        <v>133</v>
      </c>
      <c r="B26" s="138" t="s">
        <v>354</v>
      </c>
      <c r="C26" s="147" t="s">
        <v>436</v>
      </c>
      <c r="D26" s="147" t="s">
        <v>465</v>
      </c>
      <c r="J26" s="223" t="s">
        <v>304</v>
      </c>
    </row>
    <row r="27" spans="1:10" ht="15">
      <c r="A27" s="100" t="s">
        <v>107</v>
      </c>
      <c r="B27" s="138" t="s">
        <v>437</v>
      </c>
      <c r="C27" s="147" t="s">
        <v>438</v>
      </c>
      <c r="D27" s="147" t="s">
        <v>439</v>
      </c>
      <c r="J27" s="223" t="s">
        <v>304</v>
      </c>
    </row>
    <row r="28" spans="1:10" ht="15">
      <c r="A28" s="86" t="s">
        <v>110</v>
      </c>
      <c r="B28" s="139" t="s">
        <v>452</v>
      </c>
      <c r="C28" s="148" t="s">
        <v>463</v>
      </c>
      <c r="D28" s="148" t="s">
        <v>440</v>
      </c>
      <c r="J28" s="223" t="s">
        <v>304</v>
      </c>
    </row>
    <row r="29" spans="1:10" ht="15" customHeight="1">
      <c r="A29" s="82" t="s">
        <v>111</v>
      </c>
      <c r="B29" s="141" t="s">
        <v>453</v>
      </c>
      <c r="C29" s="150" t="s">
        <v>461</v>
      </c>
      <c r="D29" s="150" t="s">
        <v>441</v>
      </c>
      <c r="J29" s="223" t="s">
        <v>304</v>
      </c>
    </row>
    <row r="30" spans="1:10" ht="15">
      <c r="A30" s="82"/>
      <c r="B30" s="109"/>
      <c r="C30" s="151"/>
      <c r="D30" s="151"/>
      <c r="J30" s="223" t="s">
        <v>304</v>
      </c>
    </row>
    <row r="31" spans="1:10" ht="18" customHeight="1" thickBot="1">
      <c r="A31" s="81" t="s">
        <v>100</v>
      </c>
      <c r="B31" s="142" t="s">
        <v>454</v>
      </c>
      <c r="C31" s="152" t="s">
        <v>464</v>
      </c>
      <c r="D31" s="152" t="s">
        <v>442</v>
      </c>
      <c r="J31" s="223" t="s">
        <v>304</v>
      </c>
    </row>
    <row r="32" spans="1:4" ht="18" customHeight="1">
      <c r="A32" s="81"/>
      <c r="B32" s="95"/>
      <c r="C32" s="95"/>
      <c r="D32" s="95"/>
    </row>
    <row r="33" spans="1:4" s="89" customFormat="1" ht="24" customHeight="1">
      <c r="A33" s="233" t="s">
        <v>150</v>
      </c>
      <c r="B33" s="233"/>
      <c r="C33" s="233"/>
      <c r="D33" s="233"/>
    </row>
    <row r="34" spans="1:4" s="37" customFormat="1" ht="15" customHeight="1">
      <c r="A34" s="3" t="s">
        <v>170</v>
      </c>
      <c r="B34" s="78"/>
      <c r="C34" s="78"/>
      <c r="D34" s="78"/>
    </row>
    <row r="35" spans="1:4" ht="15" customHeight="1">
      <c r="A35" s="234" t="s">
        <v>159</v>
      </c>
      <c r="B35" s="235"/>
      <c r="C35" s="235"/>
      <c r="D35" s="235"/>
    </row>
    <row r="36" ht="15">
      <c r="A36" s="79"/>
    </row>
  </sheetData>
  <sheetProtection/>
  <mergeCells count="2">
    <mergeCell ref="A33:D33"/>
    <mergeCell ref="A35:D35"/>
  </mergeCells>
  <conditionalFormatting sqref="D5">
    <cfRule type="cellIs" priority="6" dxfId="7" operator="notBetween" stopIfTrue="1">
      <formula>-199.9</formula>
      <formula>199.9</formula>
    </cfRule>
  </conditionalFormatting>
  <conditionalFormatting sqref="D6">
    <cfRule type="cellIs" priority="5" dxfId="7" operator="notBetween" stopIfTrue="1">
      <formula>-199.9</formula>
      <formula>199.9</formula>
    </cfRule>
  </conditionalFormatting>
  <conditionalFormatting sqref="D7">
    <cfRule type="cellIs" priority="4" dxfId="7"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ignoredErrors>
    <ignoredError sqref="B16:D16 D7 D11 B30:D30" numberStoredAsText="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1:G42"/>
  <sheetViews>
    <sheetView showGridLines="0" zoomScalePageLayoutView="0" workbookViewId="0" topLeftCell="A1">
      <selection activeCell="A1" sqref="A1"/>
    </sheetView>
  </sheetViews>
  <sheetFormatPr defaultColWidth="11.19921875" defaultRowHeight="14.25"/>
  <cols>
    <col min="1" max="1" width="55.69921875" style="2" customWidth="1"/>
    <col min="2" max="3" width="12.59765625" style="43" customWidth="1"/>
    <col min="4" max="16384" width="11" style="2" customWidth="1"/>
  </cols>
  <sheetData>
    <row r="1" spans="1:3" ht="18">
      <c r="A1" s="17" t="s">
        <v>89</v>
      </c>
      <c r="B1" s="50"/>
      <c r="C1" s="52"/>
    </row>
    <row r="2" spans="1:3" ht="15" customHeight="1">
      <c r="A2" s="17"/>
      <c r="B2" s="50"/>
      <c r="C2" s="52"/>
    </row>
    <row r="3" spans="1:3" ht="15">
      <c r="A3" s="12"/>
      <c r="B3" s="53"/>
      <c r="C3" s="53"/>
    </row>
    <row r="4" spans="1:3" ht="25.5">
      <c r="A4" s="57" t="s">
        <v>158</v>
      </c>
      <c r="B4" s="94" t="s">
        <v>163</v>
      </c>
      <c r="C4" s="219" t="s">
        <v>164</v>
      </c>
    </row>
    <row r="5" spans="1:3" ht="15">
      <c r="A5" s="40" t="s">
        <v>3</v>
      </c>
      <c r="B5" s="51"/>
      <c r="C5" s="53"/>
    </row>
    <row r="6" spans="1:7" ht="15" customHeight="1">
      <c r="A6" s="27" t="s">
        <v>0</v>
      </c>
      <c r="B6" s="153" t="s">
        <v>247</v>
      </c>
      <c r="C6" s="154" t="s">
        <v>256</v>
      </c>
      <c r="G6" s="223" t="s">
        <v>304</v>
      </c>
    </row>
    <row r="7" spans="1:7" ht="15" customHeight="1">
      <c r="A7" s="66" t="s">
        <v>70</v>
      </c>
      <c r="B7" s="155" t="s">
        <v>468</v>
      </c>
      <c r="C7" s="156" t="s">
        <v>469</v>
      </c>
      <c r="G7" s="223" t="s">
        <v>304</v>
      </c>
    </row>
    <row r="8" spans="1:7" ht="15" customHeight="1">
      <c r="A8" s="38" t="s">
        <v>76</v>
      </c>
      <c r="B8" s="153" t="s">
        <v>509</v>
      </c>
      <c r="C8" s="157" t="s">
        <v>470</v>
      </c>
      <c r="G8" s="223" t="s">
        <v>304</v>
      </c>
    </row>
    <row r="9" spans="1:7" ht="15" customHeight="1">
      <c r="A9" s="8" t="s">
        <v>124</v>
      </c>
      <c r="B9" s="153" t="s">
        <v>471</v>
      </c>
      <c r="C9" s="157" t="s">
        <v>472</v>
      </c>
      <c r="G9" s="223" t="s">
        <v>304</v>
      </c>
    </row>
    <row r="10" spans="1:7" ht="15">
      <c r="A10" s="27" t="s">
        <v>52</v>
      </c>
      <c r="B10" s="155" t="s">
        <v>473</v>
      </c>
      <c r="C10" s="156" t="s">
        <v>474</v>
      </c>
      <c r="G10" s="223" t="s">
        <v>304</v>
      </c>
    </row>
    <row r="11" spans="1:7" ht="15">
      <c r="A11" s="46" t="s">
        <v>23</v>
      </c>
      <c r="B11" s="158" t="s">
        <v>561</v>
      </c>
      <c r="C11" s="159" t="s">
        <v>564</v>
      </c>
      <c r="G11" s="223" t="s">
        <v>304</v>
      </c>
    </row>
    <row r="12" spans="1:7" ht="15">
      <c r="A12" s="41" t="s">
        <v>46</v>
      </c>
      <c r="B12" s="158" t="s">
        <v>562</v>
      </c>
      <c r="C12" s="159" t="s">
        <v>565</v>
      </c>
      <c r="G12" s="223" t="s">
        <v>304</v>
      </c>
    </row>
    <row r="13" spans="1:7" ht="15">
      <c r="A13" s="41" t="s">
        <v>47</v>
      </c>
      <c r="B13" s="158" t="s">
        <v>563</v>
      </c>
      <c r="C13" s="159" t="s">
        <v>566</v>
      </c>
      <c r="G13" s="223" t="s">
        <v>304</v>
      </c>
    </row>
    <row r="14" spans="1:7" ht="15" customHeight="1">
      <c r="A14" s="27" t="s">
        <v>151</v>
      </c>
      <c r="B14" s="153" t="s">
        <v>510</v>
      </c>
      <c r="C14" s="157" t="s">
        <v>475</v>
      </c>
      <c r="G14" s="223" t="s">
        <v>304</v>
      </c>
    </row>
    <row r="15" spans="1:7" ht="15" customHeight="1">
      <c r="A15" s="26" t="s">
        <v>2</v>
      </c>
      <c r="B15" s="160" t="s">
        <v>476</v>
      </c>
      <c r="C15" s="161" t="s">
        <v>477</v>
      </c>
      <c r="G15" s="223" t="s">
        <v>304</v>
      </c>
    </row>
    <row r="16" spans="1:7" ht="15">
      <c r="A16" s="36"/>
      <c r="B16" s="106"/>
      <c r="C16" s="104"/>
      <c r="G16" s="223" t="s">
        <v>304</v>
      </c>
    </row>
    <row r="17" spans="1:7" ht="15">
      <c r="A17" s="7" t="s">
        <v>4</v>
      </c>
      <c r="B17" s="105"/>
      <c r="C17" s="103"/>
      <c r="G17" s="223" t="s">
        <v>304</v>
      </c>
    </row>
    <row r="18" spans="1:7" ht="25.5" customHeight="1">
      <c r="A18" s="74" t="s">
        <v>122</v>
      </c>
      <c r="B18" s="153" t="s">
        <v>513</v>
      </c>
      <c r="C18" s="157" t="s">
        <v>478</v>
      </c>
      <c r="G18" s="223" t="s">
        <v>304</v>
      </c>
    </row>
    <row r="19" spans="1:7" ht="15">
      <c r="A19" s="84" t="s">
        <v>77</v>
      </c>
      <c r="B19" s="153" t="s">
        <v>479</v>
      </c>
      <c r="C19" s="157" t="s">
        <v>514</v>
      </c>
      <c r="G19" s="223" t="s">
        <v>304</v>
      </c>
    </row>
    <row r="20" spans="1:7" ht="25.5">
      <c r="A20" s="74" t="s">
        <v>130</v>
      </c>
      <c r="B20" s="153" t="s">
        <v>480</v>
      </c>
      <c r="C20" s="157" t="s">
        <v>481</v>
      </c>
      <c r="G20" s="223" t="s">
        <v>304</v>
      </c>
    </row>
    <row r="21" spans="1:7" ht="25.5">
      <c r="A21" s="74" t="s">
        <v>152</v>
      </c>
      <c r="B21" s="153" t="s">
        <v>511</v>
      </c>
      <c r="C21" s="157" t="s">
        <v>515</v>
      </c>
      <c r="G21" s="223" t="s">
        <v>304</v>
      </c>
    </row>
    <row r="22" spans="1:7" ht="15">
      <c r="A22" s="74" t="s">
        <v>153</v>
      </c>
      <c r="B22" s="153" t="s">
        <v>482</v>
      </c>
      <c r="C22" s="157" t="s">
        <v>483</v>
      </c>
      <c r="G22" s="223" t="s">
        <v>304</v>
      </c>
    </row>
    <row r="23" spans="1:7" ht="15">
      <c r="A23" s="74" t="s">
        <v>5</v>
      </c>
      <c r="B23" s="153" t="s">
        <v>484</v>
      </c>
      <c r="C23" s="157" t="s">
        <v>485</v>
      </c>
      <c r="G23" s="223" t="s">
        <v>304</v>
      </c>
    </row>
    <row r="24" spans="1:7" ht="15">
      <c r="A24" s="84" t="s">
        <v>6</v>
      </c>
      <c r="B24" s="153" t="s">
        <v>486</v>
      </c>
      <c r="C24" s="157" t="s">
        <v>516</v>
      </c>
      <c r="G24" s="223" t="s">
        <v>304</v>
      </c>
    </row>
    <row r="25" spans="1:7" ht="15">
      <c r="A25" s="83" t="s">
        <v>7</v>
      </c>
      <c r="B25" s="160" t="s">
        <v>512</v>
      </c>
      <c r="C25" s="161" t="s">
        <v>487</v>
      </c>
      <c r="G25" s="223" t="s">
        <v>304</v>
      </c>
    </row>
    <row r="26" spans="1:7" ht="15">
      <c r="A26" s="85"/>
      <c r="B26" s="105"/>
      <c r="C26" s="103"/>
      <c r="G26" s="223" t="s">
        <v>304</v>
      </c>
    </row>
    <row r="27" spans="1:7" ht="15">
      <c r="A27" s="86" t="s">
        <v>8</v>
      </c>
      <c r="B27" s="197"/>
      <c r="C27" s="198"/>
      <c r="G27" s="223" t="s">
        <v>304</v>
      </c>
    </row>
    <row r="28" spans="1:7" ht="15">
      <c r="A28" s="74" t="s">
        <v>54</v>
      </c>
      <c r="B28" s="153" t="s">
        <v>488</v>
      </c>
      <c r="C28" s="157" t="s">
        <v>489</v>
      </c>
      <c r="G28" s="223" t="s">
        <v>304</v>
      </c>
    </row>
    <row r="29" spans="1:7" ht="15">
      <c r="A29" s="74" t="s">
        <v>78</v>
      </c>
      <c r="B29" s="153" t="s">
        <v>490</v>
      </c>
      <c r="C29" s="157" t="s">
        <v>491</v>
      </c>
      <c r="G29" s="223" t="s">
        <v>304</v>
      </c>
    </row>
    <row r="30" spans="1:7" ht="15">
      <c r="A30" s="74" t="s">
        <v>132</v>
      </c>
      <c r="B30" s="153" t="s">
        <v>492</v>
      </c>
      <c r="C30" s="157" t="s">
        <v>493</v>
      </c>
      <c r="G30" s="223" t="s">
        <v>304</v>
      </c>
    </row>
    <row r="31" spans="1:7" ht="15">
      <c r="A31" s="74" t="s">
        <v>75</v>
      </c>
      <c r="B31" s="153" t="s">
        <v>517</v>
      </c>
      <c r="C31" s="157" t="s">
        <v>494</v>
      </c>
      <c r="G31" s="223" t="s">
        <v>304</v>
      </c>
    </row>
    <row r="32" spans="1:7" ht="15">
      <c r="A32" s="74" t="s">
        <v>44</v>
      </c>
      <c r="B32" s="153" t="s">
        <v>518</v>
      </c>
      <c r="C32" s="157" t="s">
        <v>495</v>
      </c>
      <c r="G32" s="223" t="s">
        <v>304</v>
      </c>
    </row>
    <row r="33" spans="1:7" ht="15">
      <c r="A33" s="74" t="s">
        <v>156</v>
      </c>
      <c r="B33" s="153" t="s">
        <v>496</v>
      </c>
      <c r="C33" s="157" t="s">
        <v>154</v>
      </c>
      <c r="G33" s="223" t="s">
        <v>304</v>
      </c>
    </row>
    <row r="34" spans="1:7" ht="15">
      <c r="A34" s="74" t="s">
        <v>101</v>
      </c>
      <c r="B34" s="153" t="s">
        <v>497</v>
      </c>
      <c r="C34" s="157" t="s">
        <v>498</v>
      </c>
      <c r="G34" s="223" t="s">
        <v>304</v>
      </c>
    </row>
    <row r="35" spans="1:7" ht="15">
      <c r="A35" s="83" t="s">
        <v>9</v>
      </c>
      <c r="B35" s="162" t="s">
        <v>499</v>
      </c>
      <c r="C35" s="163" t="s">
        <v>500</v>
      </c>
      <c r="G35" s="223" t="s">
        <v>304</v>
      </c>
    </row>
    <row r="36" spans="1:7" ht="15">
      <c r="A36" s="73" t="s">
        <v>45</v>
      </c>
      <c r="B36" s="160" t="s">
        <v>501</v>
      </c>
      <c r="C36" s="161" t="s">
        <v>502</v>
      </c>
      <c r="G36" s="223" t="s">
        <v>304</v>
      </c>
    </row>
    <row r="37" spans="1:7" ht="25.5">
      <c r="A37" s="77" t="s">
        <v>112</v>
      </c>
      <c r="B37" s="153" t="s">
        <v>503</v>
      </c>
      <c r="C37" s="157" t="s">
        <v>504</v>
      </c>
      <c r="G37" s="223" t="s">
        <v>304</v>
      </c>
    </row>
    <row r="38" spans="1:7" ht="15">
      <c r="A38" s="77" t="s">
        <v>11</v>
      </c>
      <c r="B38" s="153" t="s">
        <v>493</v>
      </c>
      <c r="C38" s="157" t="s">
        <v>505</v>
      </c>
      <c r="G38" s="223" t="s">
        <v>304</v>
      </c>
    </row>
    <row r="39" spans="1:7" ht="15">
      <c r="A39" s="218" t="s">
        <v>160</v>
      </c>
      <c r="B39" s="153" t="s">
        <v>506</v>
      </c>
      <c r="C39" s="157" t="s">
        <v>506</v>
      </c>
      <c r="G39" s="223" t="s">
        <v>304</v>
      </c>
    </row>
    <row r="40" spans="1:7" ht="15">
      <c r="A40" s="73" t="s">
        <v>10</v>
      </c>
      <c r="B40" s="160" t="s">
        <v>507</v>
      </c>
      <c r="C40" s="161" t="s">
        <v>508</v>
      </c>
      <c r="G40" s="223" t="s">
        <v>304</v>
      </c>
    </row>
    <row r="41" spans="1:7" ht="15">
      <c r="A41" s="77" t="s">
        <v>64</v>
      </c>
      <c r="B41" s="153" t="s">
        <v>338</v>
      </c>
      <c r="C41" s="157" t="s">
        <v>519</v>
      </c>
      <c r="G41" s="223" t="s">
        <v>304</v>
      </c>
    </row>
    <row r="42" spans="1:7" ht="15">
      <c r="A42" s="73" t="s">
        <v>12</v>
      </c>
      <c r="B42" s="160" t="s">
        <v>332</v>
      </c>
      <c r="C42" s="161" t="s">
        <v>520</v>
      </c>
      <c r="G42" s="223" t="s">
        <v>304</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r:id="rId2"/>
  <ignoredErrors>
    <ignoredError sqref="B5:C5 B16:C17 B26:C27 C33" numberStoredAsText="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showGridLines="0" zoomScalePageLayoutView="0" workbookViewId="0" topLeftCell="A1">
      <selection activeCell="A1" sqref="A1:B1"/>
    </sheetView>
  </sheetViews>
  <sheetFormatPr defaultColWidth="11.19921875" defaultRowHeight="14.25"/>
  <cols>
    <col min="1" max="1" width="43" style="2" customWidth="1"/>
    <col min="2" max="4" width="11.59765625" style="2" customWidth="1"/>
    <col min="5" max="16384" width="11" style="2" customWidth="1"/>
  </cols>
  <sheetData>
    <row r="1" spans="1:4" ht="20.25" customHeight="1">
      <c r="A1" s="225" t="s">
        <v>126</v>
      </c>
      <c r="B1" s="225"/>
      <c r="C1" s="11"/>
      <c r="D1" s="11"/>
    </row>
    <row r="3" ht="15">
      <c r="D3" s="61"/>
    </row>
    <row r="4" spans="1:5" ht="26.25">
      <c r="A4" s="73" t="s">
        <v>158</v>
      </c>
      <c r="B4" s="90" t="s">
        <v>163</v>
      </c>
      <c r="C4" s="91" t="s">
        <v>164</v>
      </c>
      <c r="D4" s="45" t="s">
        <v>93</v>
      </c>
      <c r="E4" s="92" t="s">
        <v>143</v>
      </c>
    </row>
    <row r="5" spans="1:5" ht="15">
      <c r="A5" s="76" t="s">
        <v>0</v>
      </c>
      <c r="B5" s="164" t="s">
        <v>247</v>
      </c>
      <c r="C5" s="166" t="s">
        <v>256</v>
      </c>
      <c r="D5" s="166" t="s">
        <v>521</v>
      </c>
      <c r="E5" s="166" t="s">
        <v>550</v>
      </c>
    </row>
    <row r="6" spans="1:5" ht="16.5" customHeight="1">
      <c r="A6" s="87" t="s">
        <v>70</v>
      </c>
      <c r="B6" s="138" t="s">
        <v>468</v>
      </c>
      <c r="C6" s="147" t="s">
        <v>469</v>
      </c>
      <c r="D6" s="147" t="s">
        <v>522</v>
      </c>
      <c r="E6" s="147" t="s">
        <v>523</v>
      </c>
    </row>
    <row r="7" spans="1:5" ht="15">
      <c r="A7" s="88" t="s">
        <v>109</v>
      </c>
      <c r="B7" s="140" t="s">
        <v>524</v>
      </c>
      <c r="C7" s="149" t="s">
        <v>525</v>
      </c>
      <c r="D7" s="149" t="s">
        <v>74</v>
      </c>
      <c r="E7" s="149" t="s">
        <v>567</v>
      </c>
    </row>
    <row r="8" spans="1:5" ht="15">
      <c r="A8" s="88" t="s">
        <v>151</v>
      </c>
      <c r="B8" s="140" t="s">
        <v>510</v>
      </c>
      <c r="C8" s="149" t="s">
        <v>475</v>
      </c>
      <c r="D8" s="149" t="s">
        <v>526</v>
      </c>
      <c r="E8" s="149" t="s">
        <v>527</v>
      </c>
    </row>
    <row r="9" spans="1:5" ht="15">
      <c r="A9" s="77" t="s">
        <v>59</v>
      </c>
      <c r="B9" s="140" t="s">
        <v>528</v>
      </c>
      <c r="C9" s="149" t="s">
        <v>529</v>
      </c>
      <c r="D9" s="149" t="s">
        <v>509</v>
      </c>
      <c r="E9" s="149" t="s">
        <v>530</v>
      </c>
    </row>
    <row r="10" spans="1:5" ht="15.75" customHeight="1">
      <c r="A10" s="77" t="s">
        <v>54</v>
      </c>
      <c r="B10" s="138" t="s">
        <v>488</v>
      </c>
      <c r="C10" s="147" t="s">
        <v>489</v>
      </c>
      <c r="D10" s="147" t="s">
        <v>283</v>
      </c>
      <c r="E10" s="147" t="s">
        <v>551</v>
      </c>
    </row>
    <row r="11" spans="1:5" ht="15">
      <c r="A11" s="88" t="s">
        <v>123</v>
      </c>
      <c r="B11" s="165" t="s">
        <v>531</v>
      </c>
      <c r="C11" s="167" t="s">
        <v>548</v>
      </c>
      <c r="D11" s="167" t="s">
        <v>532</v>
      </c>
      <c r="E11" s="167" t="s">
        <v>552</v>
      </c>
    </row>
    <row r="12" spans="1:5" ht="15">
      <c r="A12" s="75" t="s">
        <v>67</v>
      </c>
      <c r="B12" s="139" t="s">
        <v>533</v>
      </c>
      <c r="C12" s="148" t="s">
        <v>534</v>
      </c>
      <c r="D12" s="148" t="s">
        <v>535</v>
      </c>
      <c r="E12" s="148" t="s">
        <v>553</v>
      </c>
    </row>
    <row r="13" spans="1:5" ht="15">
      <c r="A13" s="88" t="s">
        <v>78</v>
      </c>
      <c r="B13" s="165" t="s">
        <v>490</v>
      </c>
      <c r="C13" s="167" t="s">
        <v>491</v>
      </c>
      <c r="D13" s="167" t="s">
        <v>536</v>
      </c>
      <c r="E13" s="167" t="s">
        <v>491</v>
      </c>
    </row>
    <row r="14" spans="1:5" ht="15">
      <c r="A14" s="75" t="s">
        <v>128</v>
      </c>
      <c r="B14" s="139" t="s">
        <v>537</v>
      </c>
      <c r="C14" s="148" t="s">
        <v>549</v>
      </c>
      <c r="D14" s="148" t="s">
        <v>538</v>
      </c>
      <c r="E14" s="148" t="s">
        <v>539</v>
      </c>
    </row>
    <row r="15" spans="1:4" ht="15">
      <c r="A15" s="192"/>
      <c r="B15" s="193"/>
      <c r="C15" s="191"/>
      <c r="D15" s="95"/>
    </row>
    <row r="16" spans="1:4" ht="15">
      <c r="A16" s="192"/>
      <c r="B16" s="193"/>
      <c r="C16" s="191"/>
      <c r="D16" s="95"/>
    </row>
    <row r="17" spans="1:4" ht="15">
      <c r="A17" s="192"/>
      <c r="B17" s="193"/>
      <c r="C17" s="191"/>
      <c r="D17" s="95"/>
    </row>
    <row r="19" ht="19.5" customHeight="1">
      <c r="A19" s="15" t="s">
        <v>90</v>
      </c>
    </row>
    <row r="20" spans="1:4" ht="24" customHeight="1">
      <c r="A20" s="236"/>
      <c r="B20" s="236"/>
      <c r="C20" s="236"/>
      <c r="D20" s="236"/>
    </row>
    <row r="21" spans="1:5" ht="26.25">
      <c r="A21" s="189" t="s">
        <v>158</v>
      </c>
      <c r="B21" s="90" t="s">
        <v>163</v>
      </c>
      <c r="C21" s="91" t="s">
        <v>164</v>
      </c>
      <c r="D21" s="45" t="s">
        <v>93</v>
      </c>
      <c r="E21" s="92" t="s">
        <v>143</v>
      </c>
    </row>
    <row r="22" spans="1:5" ht="15">
      <c r="A22" s="75" t="s">
        <v>67</v>
      </c>
      <c r="B22" s="139" t="s">
        <v>533</v>
      </c>
      <c r="C22" s="148" t="s">
        <v>534</v>
      </c>
      <c r="D22" s="148" t="s">
        <v>535</v>
      </c>
      <c r="E22" s="148" t="s">
        <v>553</v>
      </c>
    </row>
    <row r="23" spans="1:5" ht="25.5" customHeight="1">
      <c r="A23" s="77" t="s">
        <v>52</v>
      </c>
      <c r="B23" s="138" t="s">
        <v>473</v>
      </c>
      <c r="C23" s="147" t="s">
        <v>474</v>
      </c>
      <c r="D23" s="167" t="s">
        <v>74</v>
      </c>
      <c r="E23" s="147" t="s">
        <v>540</v>
      </c>
    </row>
    <row r="24" spans="1:5" s="44" customFormat="1" ht="25.5">
      <c r="A24" s="74" t="s">
        <v>122</v>
      </c>
      <c r="B24" s="138" t="s">
        <v>513</v>
      </c>
      <c r="C24" s="147" t="s">
        <v>478</v>
      </c>
      <c r="D24" s="147" t="s">
        <v>546</v>
      </c>
      <c r="E24" s="147" t="s">
        <v>554</v>
      </c>
    </row>
    <row r="25" spans="1:5" ht="25.5">
      <c r="A25" s="74" t="s">
        <v>77</v>
      </c>
      <c r="B25" s="138" t="s">
        <v>479</v>
      </c>
      <c r="C25" s="168" t="s">
        <v>514</v>
      </c>
      <c r="D25" s="170" t="s">
        <v>541</v>
      </c>
      <c r="E25" s="168" t="s">
        <v>542</v>
      </c>
    </row>
    <row r="26" spans="1:5" ht="38.25">
      <c r="A26" s="74" t="s">
        <v>130</v>
      </c>
      <c r="B26" s="138" t="s">
        <v>480</v>
      </c>
      <c r="C26" s="168" t="s">
        <v>481</v>
      </c>
      <c r="D26" s="170" t="s">
        <v>547</v>
      </c>
      <c r="E26" s="168" t="s">
        <v>543</v>
      </c>
    </row>
    <row r="27" spans="1:5" ht="15.75" thickBot="1">
      <c r="A27" s="72" t="s">
        <v>68</v>
      </c>
      <c r="B27" s="203" t="s">
        <v>555</v>
      </c>
      <c r="C27" s="169" t="s">
        <v>544</v>
      </c>
      <c r="D27" s="190" t="s">
        <v>74</v>
      </c>
      <c r="E27" s="169" t="s">
        <v>545</v>
      </c>
    </row>
  </sheetData>
  <sheetProtection/>
  <mergeCells count="2">
    <mergeCell ref="A20:D20"/>
    <mergeCell ref="A1:B1"/>
  </mergeCells>
  <printOptions/>
  <pageMargins left="0.7874015748031497" right="0.7874015748031497" top="0.984251968503937" bottom="0.984251968503937" header="0.5118110236220472" footer="0.5118110236220472"/>
  <pageSetup fitToHeight="1" fitToWidth="1" horizontalDpi="300" verticalDpi="300" orientation="portrait" paperSize="9" scale="93" r:id="rId2"/>
  <ignoredErrors>
    <ignoredError sqref="D7 D23 D2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Gölz Daniela</cp:lastModifiedBy>
  <cp:lastPrinted>2019-10-30T08:21:14Z</cp:lastPrinted>
  <dcterms:created xsi:type="dcterms:W3CDTF">2006-11-21T09:35:55Z</dcterms:created>
  <dcterms:modified xsi:type="dcterms:W3CDTF">2019-10-30T08:36:13Z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2018_Q4_englisch.xls</vt:lpwstr>
  </property>
  <property fmtid="{D5CDD505-2E9C-101B-9397-08002B2CF9AE}" pid="3" name="FIRE.sys.mpID_Domain">
    <vt:lpwstr>ENBW</vt:lpwstr>
  </property>
</Properties>
</file>